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hidePivotFieldList="1" autoCompressPictures="0"/>
  <bookViews>
    <workbookView xWindow="-5860" yWindow="-22580" windowWidth="30500" windowHeight="19320" tabRatio="500" activeTab="3"/>
  </bookViews>
  <sheets>
    <sheet name="Hoja1" sheetId="1" r:id="rId1"/>
    <sheet name="Hoja2" sheetId="2" r:id="rId2"/>
    <sheet name="Hoja4" sheetId="4" r:id="rId3"/>
    <sheet name="Hoja5" sheetId="5" r:id="rId4"/>
    <sheet name="Hoja3" sheetId="3" r:id="rId5"/>
  </sheets>
  <calcPr calcId="140000" concurrentCalc="0"/>
  <pivotCaches>
    <pivotCache cacheId="5" r:id="rId6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<sst xmlns="http://schemas.openxmlformats.org/spreadsheetml/2006/main" count="1793" uniqueCount="963">
  <si>
    <t xml:space="preserve">       'mean_3_2017'</t>
  </si>
  <si>
    <t xml:space="preserve"> 'mean_60_2017'</t>
  </si>
  <si>
    <t xml:space="preserve"> 'mean_7_2017'</t>
  </si>
  <si>
    <t xml:space="preserve"> 'promo_140_2017'</t>
  </si>
  <si>
    <t xml:space="preserve">       'promo_14_2017'</t>
  </si>
  <si>
    <t xml:space="preserve"> 'promo_60_2017'</t>
  </si>
  <si>
    <t xml:space="preserve"> 'mean_4_dow0_2017'</t>
  </si>
  <si>
    <t xml:space="preserve">       'mean_20_dow0_2017'</t>
  </si>
  <si>
    <t xml:space="preserve"> 'mean_4_dow1_2017'</t>
  </si>
  <si>
    <t xml:space="preserve"> 'mean_20_dow1_2017'</t>
  </si>
  <si>
    <t xml:space="preserve">       'mean_4_dow2_2017'</t>
  </si>
  <si>
    <t xml:space="preserve"> 'mean_20_dow2_2017'</t>
  </si>
  <si>
    <t xml:space="preserve"> 'mean_4_dow3_2017'</t>
  </si>
  <si>
    <t xml:space="preserve">       'mean_20_dow3_2017'</t>
  </si>
  <si>
    <t xml:space="preserve"> 'mean_4_dow4_2017'</t>
  </si>
  <si>
    <t xml:space="preserve"> 'mean_20_dow4_2017'</t>
  </si>
  <si>
    <t xml:space="preserve">       'mean_4_dow5_2017'</t>
  </si>
  <si>
    <t xml:space="preserve"> 'mean_20_dow5_2017'</t>
  </si>
  <si>
    <t xml:space="preserve"> 'mean_4_dow6_2017'</t>
  </si>
  <si>
    <t xml:space="preserve">       'mean_20_dow6_2017'</t>
  </si>
  <si>
    <t xml:space="preserve"> 'promo_0'</t>
  </si>
  <si>
    <t xml:space="preserve"> 'promo_1'</t>
  </si>
  <si>
    <t xml:space="preserve"> 'promo_2'</t>
  </si>
  <si>
    <t xml:space="preserve"> 'promo_3'</t>
  </si>
  <si>
    <t xml:space="preserve">       'promo_4'</t>
  </si>
  <si>
    <t xml:space="preserve"> 'promo_5'</t>
  </si>
  <si>
    <t xml:space="preserve"> 'promo_6'</t>
  </si>
  <si>
    <t xml:space="preserve"> 'promo_7'</t>
  </si>
  <si>
    <t xml:space="preserve"> 'promo_8'</t>
  </si>
  <si>
    <t xml:space="preserve"> 'promo_9'</t>
  </si>
  <si>
    <t xml:space="preserve">       'promo_10'</t>
  </si>
  <si>
    <t xml:space="preserve"> 'promo_11'</t>
  </si>
  <si>
    <t xml:space="preserve"> 'promo_12'</t>
  </si>
  <si>
    <t xml:space="preserve"> 'promo_13'</t>
  </si>
  <si>
    <t xml:space="preserve"> 'promo_14'</t>
  </si>
  <si>
    <t>'day_1_2017'</t>
  </si>
  <si>
    <t xml:space="preserve"> 'mean_140_2017'</t>
  </si>
  <si>
    <t xml:space="preserve"> 'mean_14_2017'</t>
  </si>
  <si>
    <t xml:space="preserve"> 'mean_30_2017'</t>
  </si>
  <si>
    <t>mean_7_2017: 6027163.92</t>
  </si>
  <si>
    <t>mean_14_2017: 4036336.81</t>
  </si>
  <si>
    <t>mean_30_2017: 406174.80</t>
  </si>
  <si>
    <t>promo_0: 335546.41</t>
  </si>
  <si>
    <t>mean_20_dow0_2017: 256764.04</t>
  </si>
  <si>
    <t>day_1_2017: 168944.40</t>
  </si>
  <si>
    <t>mean_3_2017: 166544.37</t>
  </si>
  <si>
    <t>mean_4_dow0_2017: 127390.18</t>
  </si>
  <si>
    <t>promo_14_2017: 88503.88</t>
  </si>
  <si>
    <t>mean_60_2017: 77453.32</t>
  </si>
  <si>
    <t>promo_7: 27683.40</t>
  </si>
  <si>
    <t>mean_140_2017: 25165.58</t>
  </si>
  <si>
    <t>mean_4_dow5_2017: 21693.66</t>
  </si>
  <si>
    <t>promo_60_2017: 19076.53</t>
  </si>
  <si>
    <t>promo_140_2017: 16270.33</t>
  </si>
  <si>
    <t>mean_20_dow4_2017: 13277.15</t>
  </si>
  <si>
    <t>mean_20_dow2_2017: 11136.72</t>
  </si>
  <si>
    <t>promo_14: 9934.01</t>
  </si>
  <si>
    <t>promo_9: 7694.83</t>
  </si>
  <si>
    <t>mean_4_dow6_2017: 6973.37</t>
  </si>
  <si>
    <t>mean_20_dow1_2017: 5648.41</t>
  </si>
  <si>
    <t>mean_4_dow2_2017: 5118.74</t>
  </si>
  <si>
    <t>promo_15: 4883.92</t>
  </si>
  <si>
    <t>mean_20_dow3_2017: 3821.33</t>
  </si>
  <si>
    <t>promo_13: 3574.61</t>
  </si>
  <si>
    <t>promo_11: 3137.96</t>
  </si>
  <si>
    <t>mean_7_2017</t>
  </si>
  <si>
    <t>mean_14_2017</t>
  </si>
  <si>
    <t>mean_30_2017</t>
  </si>
  <si>
    <t>promo_0</t>
  </si>
  <si>
    <t>mean_20_dow0_2017</t>
  </si>
  <si>
    <t>day_1_2017</t>
  </si>
  <si>
    <t>mean_3_2017</t>
  </si>
  <si>
    <t>mean_4_dow0_2017</t>
  </si>
  <si>
    <t>promo_14_2017</t>
  </si>
  <si>
    <t>mean_60_2017</t>
  </si>
  <si>
    <t>promo_7</t>
  </si>
  <si>
    <t>mean_140_2017</t>
  </si>
  <si>
    <t>mean_4_dow5_2017</t>
  </si>
  <si>
    <t>promo_60_2017</t>
  </si>
  <si>
    <t>promo_140_2017</t>
  </si>
  <si>
    <t>mean_20_dow4_2017</t>
  </si>
  <si>
    <t>mean_20_dow2_2017</t>
  </si>
  <si>
    <t>promo_14</t>
  </si>
  <si>
    <t>promo_9</t>
  </si>
  <si>
    <t>mean_4_dow6_2017</t>
  </si>
  <si>
    <t>mean_20_dow1_2017</t>
  </si>
  <si>
    <t>mean_4_dow2_2017</t>
  </si>
  <si>
    <t>promo_15</t>
  </si>
  <si>
    <t>mean_20_dow3_2017</t>
  </si>
  <si>
    <t>promo_13</t>
  </si>
  <si>
    <t>promo_11</t>
  </si>
  <si>
    <t>==================================================</t>
  </si>
  <si>
    <t>Step 1</t>
  </si>
  <si>
    <t>/Library/Frameworks/Python.framework/Versions/3.6/lib/python3.6/site-packages/lightgbm/basic.py:1030: UserWarning: Using categorical_feature in Dataset.</t>
  </si>
  <si>
    <t xml:space="preserve">  warnings.warn('Using categorical_feature in Dataset.')</t>
  </si>
  <si>
    <t>/Library/Frameworks/Python.framework/Versions/3.6/lib/python3.6/site-packages/lightgbm/basic.py:642: UserWarning: max_bin keyword has been found in `params` and will be ignored. Please use max_bin argument of the Dataset constructor to pass this parameter.</t>
  </si>
  <si>
    <t xml:space="preserve">  'Please use {0} argument of the Dataset constructor to pass this parameter.'.format(key))</t>
  </si>
  <si>
    <t>[LightGBM] [Info] Total Bins 10743</t>
  </si>
  <si>
    <t>[LightGBM] [Info] Number of data: 1005090, number of used features: 40</t>
  </si>
  <si>
    <t>Training until validation scores don't improve for 50 rounds.</t>
  </si>
  <si>
    <t>[100]</t>
  </si>
  <si>
    <t>training's l2: 0.309141</t>
  </si>
  <si>
    <t>valid_1's l2: 0.299841</t>
  </si>
  <si>
    <t>[200]</t>
  </si>
  <si>
    <t>training's l2: 0.300694</t>
  </si>
  <si>
    <t>valid_1's l2: 0.293692</t>
  </si>
  <si>
    <t>[300]</t>
  </si>
  <si>
    <t>training's l2: 0.298012</t>
  </si>
  <si>
    <t>valid_1's l2: 0.292434</t>
  </si>
  <si>
    <t>[400]</t>
  </si>
  <si>
    <t>training's l2: 0.29617</t>
  </si>
  <si>
    <t>valid_1's l2: 0.291858</t>
  </si>
  <si>
    <t>[500]</t>
  </si>
  <si>
    <t>training's l2: 0.294708</t>
  </si>
  <si>
    <t>valid_1's l2: 0.291623</t>
  </si>
  <si>
    <t>[LightGBM] [Info] Finished loading 500 models</t>
  </si>
  <si>
    <t>mean_7_2017: 6034063.02</t>
  </si>
  <si>
    <t>mean_14_2017: 4040874.05</t>
  </si>
  <si>
    <t>mean_30_2017: 409014.30</t>
  </si>
  <si>
    <t>promo_0: 336785.20</t>
  </si>
  <si>
    <t>mean_20_dow0_2017: 261371.62</t>
  </si>
  <si>
    <t>day_1_2017: 174952.03</t>
  </si>
  <si>
    <t>mean_3_2017: 172977.49</t>
  </si>
  <si>
    <t>mean_4_dow0_2017: 132324.09</t>
  </si>
  <si>
    <t>promo_14_2017: 92062.48</t>
  </si>
  <si>
    <t>mean_60_2017: 81491.74</t>
  </si>
  <si>
    <t>promo_7: 28594.90</t>
  </si>
  <si>
    <t>mean_140_2017: 27134.55</t>
  </si>
  <si>
    <t>mean_4_dow5_2017: 25292.00</t>
  </si>
  <si>
    <t>promo_60_2017: 22271.32</t>
  </si>
  <si>
    <t>promo_140_2017: 19825.04</t>
  </si>
  <si>
    <t>mean_20_dow4_2017: 16977.32</t>
  </si>
  <si>
    <t>mean_20_dow2_2017: 14262.19</t>
  </si>
  <si>
    <t>promo_14: 10758.03</t>
  </si>
  <si>
    <t>mean_4_dow6_2017: 10474.59</t>
  </si>
  <si>
    <t>mean_20_dow1_2017: 8808.75</t>
  </si>
  <si>
    <t>mean_4_dow2_2017: 8642.38</t>
  </si>
  <si>
    <t>promo_9: 8288.10</t>
  </si>
  <si>
    <t>mean_20_dow3_2017: 7276.63</t>
  </si>
  <si>
    <t>mean_20_dow6_2017: 6051.32</t>
  </si>
  <si>
    <t>promo_15: 5336.84</t>
  </si>
  <si>
    <t>mean_4_dow4_2017: 5322.95</t>
  </si>
  <si>
    <t>mean_4_dow1_2017: 5272.56</t>
  </si>
  <si>
    <t>mean_20_dow5_2017: 4819.05</t>
  </si>
  <si>
    <t>mean_4_dow3_2017: 4716.26</t>
  </si>
  <si>
    <t>promo_13: 3933.79</t>
  </si>
  <si>
    <t>promo_4: 3610.21</t>
  </si>
  <si>
    <t>promo_1: 3398.04</t>
  </si>
  <si>
    <t>promo_11: 3368.92</t>
  </si>
  <si>
    <t>promo_3: 2912.08</t>
  </si>
  <si>
    <t>promo_2: 2653.45</t>
  </si>
  <si>
    <t>promo_12: 2260.76</t>
  </si>
  <si>
    <t>promo_10: 1484.46</t>
  </si>
  <si>
    <t>promo_6: 1083.87</t>
  </si>
  <si>
    <t>promo_5: 877.28</t>
  </si>
  <si>
    <t>promo_8: 492.83</t>
  </si>
  <si>
    <t>Time 258.75264879862465 min</t>
  </si>
  <si>
    <t>Step 2</t>
  </si>
  <si>
    <t>training's l2: 0.332552</t>
  </si>
  <si>
    <t>valid_1's l2: 0.333166</t>
  </si>
  <si>
    <t>training's l2: 0.325251</t>
  </si>
  <si>
    <t>valid_1's l2: 0.326891</t>
  </si>
  <si>
    <t>training's l2: 0.322655</t>
  </si>
  <si>
    <t>valid_1's l2: 0.325467</t>
  </si>
  <si>
    <t>training's l2: 0.320866</t>
  </si>
  <si>
    <t>valid_1's l2: 0.324959</t>
  </si>
  <si>
    <t>training's l2: 0.319287</t>
  </si>
  <si>
    <t>valid_1's l2: 0.324723</t>
  </si>
  <si>
    <t>mean_14_2017: 5056461.00</t>
  </si>
  <si>
    <t>mean_7_2017: 3225435.72</t>
  </si>
  <si>
    <t>mean_30_2017: 661058.38</t>
  </si>
  <si>
    <t>mean_20_dow1_2017: 209044.63</t>
  </si>
  <si>
    <t>promo_1: 199577.05</t>
  </si>
  <si>
    <t>mean_60_2017: 166445.59</t>
  </si>
  <si>
    <t>promo_14_2017: 76364.82</t>
  </si>
  <si>
    <t>mean_3_2017: 73883.88</t>
  </si>
  <si>
    <t>day_1_2017: 65569.76</t>
  </si>
  <si>
    <t>mean_4_dow1_2017: 42812.50</t>
  </si>
  <si>
    <t>mean_140_2017: 25297.97</t>
  </si>
  <si>
    <t>promo_60_2017: 20016.46</t>
  </si>
  <si>
    <t>mean_20_dow4_2017: 16376.67</t>
  </si>
  <si>
    <t>mean_20_dow2_2017: 16236.40</t>
  </si>
  <si>
    <t>promo_0: 13388.96</t>
  </si>
  <si>
    <t>promo_140_2017: 13175.77</t>
  </si>
  <si>
    <t>promo_3: 12070.72</t>
  </si>
  <si>
    <t>promo_4: 8885.50</t>
  </si>
  <si>
    <t>mean_4_dow6_2017: 8148.21</t>
  </si>
  <si>
    <t>mean_20_dow0_2017: 8089.23</t>
  </si>
  <si>
    <t>mean_4_dow4_2017: 7808.76</t>
  </si>
  <si>
    <t>mean_4_dow2_2017: 7728.71</t>
  </si>
  <si>
    <t>mean_4_dow0_2017: 7565.72</t>
  </si>
  <si>
    <t>mean_20_dow6_2017: 6872.63</t>
  </si>
  <si>
    <t>mean_20_dow5_2017: 5942.27</t>
  </si>
  <si>
    <t>mean_4_dow5_2017: 5325.80</t>
  </si>
  <si>
    <t>mean_4_dow3_2017: 5124.10</t>
  </si>
  <si>
    <t>promo_2: 4710.54</t>
  </si>
  <si>
    <t>promo_5: 4395.08</t>
  </si>
  <si>
    <t>mean_20_dow3_2017: 4060.01</t>
  </si>
  <si>
    <t>promo_6: 2463.60</t>
  </si>
  <si>
    <t>promo_7: 2304.61</t>
  </si>
  <si>
    <t>promo_14: 1369.58</t>
  </si>
  <si>
    <t>promo_11: 1241.89</t>
  </si>
  <si>
    <t>promo_15: 930.31</t>
  </si>
  <si>
    <t>promo_13: 892.83</t>
  </si>
  <si>
    <t>promo_9: 735.34</t>
  </si>
  <si>
    <t>promo_10: 678.32</t>
  </si>
  <si>
    <t>promo_8: 606.84</t>
  </si>
  <si>
    <t>promo_12: 292.40</t>
  </si>
  <si>
    <t>Time 265.56637816826503 min</t>
  </si>
  <si>
    <t>Step 3</t>
  </si>
  <si>
    <t>training's l2: 0.337588</t>
  </si>
  <si>
    <t>valid_1's l2: 0.347781</t>
  </si>
  <si>
    <t>training's l2: 0.327663</t>
  </si>
  <si>
    <t>valid_1's l2: 0.339886</t>
  </si>
  <si>
    <t>training's l2: 0.324557</t>
  </si>
  <si>
    <t>valid_1's l2: 0.338879</t>
  </si>
  <si>
    <t>training's l2: 0.322464</t>
  </si>
  <si>
    <t>valid_1's l2: 0.338476</t>
  </si>
  <si>
    <t>training's l2: 0.320712</t>
  </si>
  <si>
    <t>valid_1's l2: 0.33817</t>
  </si>
  <si>
    <t>mean_14_2017: 6026248.07</t>
  </si>
  <si>
    <t>mean_7_2017: 2619131.59</t>
  </si>
  <si>
    <t>mean_30_2017: 881471.23</t>
  </si>
  <si>
    <t>mean_20_dow2_2017: 728950.80</t>
  </si>
  <si>
    <t>mean_4_dow2_2017: 619186.64</t>
  </si>
  <si>
    <t>promo_2: 308339.14</t>
  </si>
  <si>
    <t>mean_60_2017: 90685.23</t>
  </si>
  <si>
    <t>promo_14_2017: 78175.76</t>
  </si>
  <si>
    <t>mean_3_2017: 64138.68</t>
  </si>
  <si>
    <t>promo_140_2017: 33832.97</t>
  </si>
  <si>
    <t>promo_60_2017: 31232.41</t>
  </si>
  <si>
    <t>day_1_2017: 28183.07</t>
  </si>
  <si>
    <t>mean_20_dow4_2017: 23780.24</t>
  </si>
  <si>
    <t>promo_3: 23471.44</t>
  </si>
  <si>
    <t>promo_9: 20405.83</t>
  </si>
  <si>
    <t>mean_4_dow3_2017: 14315.62</t>
  </si>
  <si>
    <t>mean_20_dow1_2017: 13565.01</t>
  </si>
  <si>
    <t>promo_4: 13393.17</t>
  </si>
  <si>
    <t>promo_5: 13128.70</t>
  </si>
  <si>
    <t>mean_20_dow5_2017: 12940.06</t>
  </si>
  <si>
    <t>mean_140_2017: 12091.53</t>
  </si>
  <si>
    <t>mean_4_dow0_2017: 11971.95</t>
  </si>
  <si>
    <t>promo_0: 11868.73</t>
  </si>
  <si>
    <t>mean_4_dow1_2017: 11747.10</t>
  </si>
  <si>
    <t>promo_7: 9489.83</t>
  </si>
  <si>
    <t>mean_20_dow0_2017: 7872.45</t>
  </si>
  <si>
    <t>mean_20_dow3_2017: 6277.46</t>
  </si>
  <si>
    <t>mean_20_dow6_2017: 6192.25</t>
  </si>
  <si>
    <t>mean_4_dow4_2017: 6035.11</t>
  </si>
  <si>
    <t>mean_4_dow6_2017: 5795.19</t>
  </si>
  <si>
    <t>promo_11: 5749.10</t>
  </si>
  <si>
    <t>promo_1: 5378.02</t>
  </si>
  <si>
    <t>mean_4_dow5_2017: 4861.26</t>
  </si>
  <si>
    <t>promo_14: 4567.08</t>
  </si>
  <si>
    <t>promo_15: 4071.59</t>
  </si>
  <si>
    <t>promo_6: 4020.97</t>
  </si>
  <si>
    <t>promo_10: 3133.93</t>
  </si>
  <si>
    <t>promo_13: 2462.03</t>
  </si>
  <si>
    <t>promo_12: 1900.32</t>
  </si>
  <si>
    <t>promo_8: 1328.30</t>
  </si>
  <si>
    <t>Time 270.79751251538596 min</t>
  </si>
  <si>
    <t>Step 4</t>
  </si>
  <si>
    <t>training's l2: 0.360752</t>
  </si>
  <si>
    <t>valid_1's l2: 0.360467</t>
  </si>
  <si>
    <t>training's l2: 0.351133</t>
  </si>
  <si>
    <t>valid_1's l2: 0.35391</t>
  </si>
  <si>
    <t>training's l2: 0.347671</t>
  </si>
  <si>
    <t>valid_1's l2: 0.352459</t>
  </si>
  <si>
    <t>training's l2: 0.345522</t>
  </si>
  <si>
    <t>valid_1's l2: 0.352002</t>
  </si>
  <si>
    <t>training's l2: 0.343634</t>
  </si>
  <si>
    <t>valid_1's l2: 0.35171</t>
  </si>
  <si>
    <t>mean_14_2017: 7425532.42</t>
  </si>
  <si>
    <t>mean_30_2017: 1973385.82</t>
  </si>
  <si>
    <t>mean_7_2017: 1846128.23</t>
  </si>
  <si>
    <t>mean_4_dow3_2017: 621995.03</t>
  </si>
  <si>
    <t>mean_20_dow3_2017: 576502.59</t>
  </si>
  <si>
    <t>mean_60_2017: 323617.33</t>
  </si>
  <si>
    <t>promo_3: 230345.65</t>
  </si>
  <si>
    <t>mean_3_2017: 115417.48</t>
  </si>
  <si>
    <t>promo_14_2017: 61684.26</t>
  </si>
  <si>
    <t>mean_4_dow4_2017: 50402.80</t>
  </si>
  <si>
    <t>promo_60_2017: 26321.32</t>
  </si>
  <si>
    <t>mean_140_2017: 23767.76</t>
  </si>
  <si>
    <t>promo_140_2017: 22840.80</t>
  </si>
  <si>
    <t>day_1_2017: 21845.30</t>
  </si>
  <si>
    <t>promo_5: 19709.67</t>
  </si>
  <si>
    <t>promo_4: 19211.44</t>
  </si>
  <si>
    <t>promo_2: 13918.63</t>
  </si>
  <si>
    <t>mean_20_dow4_2017: 12980.07</t>
  </si>
  <si>
    <t>mean_20_dow5_2017: 12830.54</t>
  </si>
  <si>
    <t>promo_7: 12736.01</t>
  </si>
  <si>
    <t>mean_20_dow0_2017: 12691.59</t>
  </si>
  <si>
    <t>mean_4_dow2_2017: 10962.71</t>
  </si>
  <si>
    <t>mean_20_dow6_2017: 9958.97</t>
  </si>
  <si>
    <t>promo_0: 9010.38</t>
  </si>
  <si>
    <t>mean_4_dow0_2017: 8941.57</t>
  </si>
  <si>
    <t>mean_20_dow2_2017: 8603.39</t>
  </si>
  <si>
    <t>promo_6: 7530.14</t>
  </si>
  <si>
    <t>mean_4_dow6_2017: 6450.63</t>
  </si>
  <si>
    <t>mean_4_dow5_2017: 5777.70</t>
  </si>
  <si>
    <t>promo_1: 5628.44</t>
  </si>
  <si>
    <t>mean_20_dow1_2017: 5358.95</t>
  </si>
  <si>
    <t>mean_4_dow1_2017: 5156.64</t>
  </si>
  <si>
    <t>promo_14: 3434.91</t>
  </si>
  <si>
    <t>promo_9: 2412.39</t>
  </si>
  <si>
    <t>promo_10: 2220.70</t>
  </si>
  <si>
    <t>promo_8: 2184.11</t>
  </si>
  <si>
    <t>promo_15: 1415.82</t>
  </si>
  <si>
    <t>promo_13: 1294.06</t>
  </si>
  <si>
    <t>promo_12: 645.67</t>
  </si>
  <si>
    <t>promo_11: 498.25</t>
  </si>
  <si>
    <t>Time 274.25556888182956 min</t>
  </si>
  <si>
    <t>Step 5</t>
  </si>
  <si>
    <t>training's l2: 0.373214</t>
  </si>
  <si>
    <t>valid_1's l2: 0.365455</t>
  </si>
  <si>
    <t>training's l2: 0.361641</t>
  </si>
  <si>
    <t>valid_1's l2: 0.357226</t>
  </si>
  <si>
    <t>training's l2: 0.357633</t>
  </si>
  <si>
    <t>valid_1's l2: 0.355388</t>
  </si>
  <si>
    <t>training's l2: 0.355013</t>
  </si>
  <si>
    <t>valid_1's l2: 0.354646</t>
  </si>
  <si>
    <t>training's l2: 0.352976</t>
  </si>
  <si>
    <t>valid_1's l2: 0.354387</t>
  </si>
  <si>
    <t>mean_14_2017: 5061880.82</t>
  </si>
  <si>
    <t>mean_4_dow4_2017: 4341369.10</t>
  </si>
  <si>
    <t>mean_30_2017: 1442116.61</t>
  </si>
  <si>
    <t>mean_7_2017: 1259955.34</t>
  </si>
  <si>
    <t>mean_20_dow4_2017: 954191.25</t>
  </si>
  <si>
    <t>mean_3_2017: 530369.83</t>
  </si>
  <si>
    <t>promo_4: 234061.55</t>
  </si>
  <si>
    <t>mean_60_2017: 149887.62</t>
  </si>
  <si>
    <t>promo_14_2017: 61576.91</t>
  </si>
  <si>
    <t>mean_4_dow3_2017: 58656.14</t>
  </si>
  <si>
    <t>promo_5: 27244.02</t>
  </si>
  <si>
    <t>promo_60_2017: 24972.07</t>
  </si>
  <si>
    <t>promo_3: 23660.18</t>
  </si>
  <si>
    <t>promo_7: 22052.32</t>
  </si>
  <si>
    <t>promo_140_2017: 20593.68</t>
  </si>
  <si>
    <t>mean_140_2017: 19013.13</t>
  </si>
  <si>
    <t>day_1_2017: 15143.48</t>
  </si>
  <si>
    <t>mean_20_dow1_2017: 15096.43</t>
  </si>
  <si>
    <t>mean_20_dow0_2017: 15005.95</t>
  </si>
  <si>
    <t>promo_2: 13555.40</t>
  </si>
  <si>
    <t>mean_20_dow2_2017: 13050.79</t>
  </si>
  <si>
    <t>promo_0: 11220.88</t>
  </si>
  <si>
    <t>mean_20_dow3_2017: 10996.18</t>
  </si>
  <si>
    <t>promo_6: 10750.95</t>
  </si>
  <si>
    <t>mean_4_dow0_2017: 9281.84</t>
  </si>
  <si>
    <t>promo_1: 9010.15</t>
  </si>
  <si>
    <t>mean_20_dow6_2017: 7680.04</t>
  </si>
  <si>
    <t>mean_4_dow6_2017: 6867.40</t>
  </si>
  <si>
    <t>promo_11: 6793.27</t>
  </si>
  <si>
    <t>mean_4_dow5_2017: 6211.62</t>
  </si>
  <si>
    <t>mean_4_dow2_2017: 6119.35</t>
  </si>
  <si>
    <t>mean_20_dow5_2017: 6060.21</t>
  </si>
  <si>
    <t>promo_14: 4950.91</t>
  </si>
  <si>
    <t>mean_4_dow1_2017: 4645.37</t>
  </si>
  <si>
    <t>promo_9: 4519.18</t>
  </si>
  <si>
    <t>promo_10: 2663.32</t>
  </si>
  <si>
    <t>promo_13: 2536.44</t>
  </si>
  <si>
    <t>promo_8: 2352.03</t>
  </si>
  <si>
    <t>promo_15: 2076.23</t>
  </si>
  <si>
    <t>promo_12: 1989.90</t>
  </si>
  <si>
    <t>Time 278.37069548368453 min</t>
  </si>
  <si>
    <t>Step 6</t>
  </si>
  <si>
    <t>training's l2: 0.363591</t>
  </si>
  <si>
    <t>valid_1's l2: 0.369327</t>
  </si>
  <si>
    <t>training's l2: 0.354491</t>
  </si>
  <si>
    <t>valid_1's l2: 0.360527</t>
  </si>
  <si>
    <t>training's l2: 0.351227</t>
  </si>
  <si>
    <t>valid_1's l2: 0.359141</t>
  </si>
  <si>
    <t>training's l2: 0.349086</t>
  </si>
  <si>
    <t>valid_1's l2: 0.35871</t>
  </si>
  <si>
    <t>training's l2: 0.347315</t>
  </si>
  <si>
    <t>valid_1's l2: 0.358558</t>
  </si>
  <si>
    <t>mean_14_2017: 4934406.45</t>
  </si>
  <si>
    <t>mean_30_2017: 3471198.78</t>
  </si>
  <si>
    <t>mean_7_2017: 826280.33</t>
  </si>
  <si>
    <t>mean_60_2017: 510378.40</t>
  </si>
  <si>
    <t>mean_3_2017: 478420.43</t>
  </si>
  <si>
    <t>mean_20_dow5_2017: 275632.59</t>
  </si>
  <si>
    <t>promo_5: 248153.31</t>
  </si>
  <si>
    <t>mean_4_dow5_2017: 197911.93</t>
  </si>
  <si>
    <t>promo_14_2017: 63227.82</t>
  </si>
  <si>
    <t>promo_3: 36368.70</t>
  </si>
  <si>
    <t>promo_60_2017: 25176.74</t>
  </si>
  <si>
    <t>promo_7: 25076.53</t>
  </si>
  <si>
    <t>mean_20_dow6_2017: 24227.17</t>
  </si>
  <si>
    <t>promo_6: 23142.33</t>
  </si>
  <si>
    <t>mean_140_2017: 23129.10</t>
  </si>
  <si>
    <t>day_1_2017: 18316.47</t>
  </si>
  <si>
    <t>promo_140_2017: 16704.57</t>
  </si>
  <si>
    <t>mean_4_dow6_2017: 16086.84</t>
  </si>
  <si>
    <t>mean_20_dow0_2017: 14836.31</t>
  </si>
  <si>
    <t>mean_20_dow3_2017: 12385.37</t>
  </si>
  <si>
    <t>promo_4: 10244.72</t>
  </si>
  <si>
    <t>mean_4_dow0_2017: 9850.67</t>
  </si>
  <si>
    <t>promo_0: 9378.19</t>
  </si>
  <si>
    <t>mean_20_dow2_2017: 9244.30</t>
  </si>
  <si>
    <t>promo_2: 8268.50</t>
  </si>
  <si>
    <t>mean_4_dow2_2017: 8112.70</t>
  </si>
  <si>
    <t>mean_4_dow4_2017: 7562.65</t>
  </si>
  <si>
    <t>mean_20_dow4_2017: 7032.19</t>
  </si>
  <si>
    <t>mean_4_dow3_2017: 6895.34</t>
  </si>
  <si>
    <t>mean_20_dow1_2017: 6153.63</t>
  </si>
  <si>
    <t>mean_4_dow1_2017: 5868.56</t>
  </si>
  <si>
    <t>promo_9: 5771.64</t>
  </si>
  <si>
    <t>promo_1: 4169.80</t>
  </si>
  <si>
    <t>promo_14: 3666.61</t>
  </si>
  <si>
    <t>promo_13: 3113.67</t>
  </si>
  <si>
    <t>promo_10: 2786.02</t>
  </si>
  <si>
    <t>promo_12: 2772.24</t>
  </si>
  <si>
    <t>promo_8: 2769.29</t>
  </si>
  <si>
    <t>promo_11: 2300.75</t>
  </si>
  <si>
    <t>promo_15: 1637.02</t>
  </si>
  <si>
    <t>Time 281.9430973132451 min</t>
  </si>
  <si>
    <t>Step 7</t>
  </si>
  <si>
    <t>training's l2: 0.354159</t>
  </si>
  <si>
    <t>valid_1's l2: 0.429741</t>
  </si>
  <si>
    <t>training's l2: 0.345017</t>
  </si>
  <si>
    <t>valid_1's l2: 0.420211</t>
  </si>
  <si>
    <t>training's l2: 0.341548</t>
  </si>
  <si>
    <t>valid_1's l2: 0.419811</t>
  </si>
  <si>
    <t>training's l2: 0.339442</t>
  </si>
  <si>
    <t>valid_1's l2: 0.419559</t>
  </si>
  <si>
    <t>Early stopping, best iteration is:</t>
  </si>
  <si>
    <t>[418]</t>
  </si>
  <si>
    <t>training's l2: 0.339101</t>
  </si>
  <si>
    <t>valid_1's l2: 0.41954</t>
  </si>
  <si>
    <t>[LightGBM] [Info] Finished loading 418 models</t>
  </si>
  <si>
    <t>mean_14_2017: 4282322.10</t>
  </si>
  <si>
    <t>mean_30_2017: 3111017.64</t>
  </si>
  <si>
    <t>mean_7_2017: 958316.61</t>
  </si>
  <si>
    <t>mean_20_dow6_2017: 504162.93</t>
  </si>
  <si>
    <t>mean_60_2017: 431728.26</t>
  </si>
  <si>
    <t>promo_6: 397864.70</t>
  </si>
  <si>
    <t>mean_4_dow6_2017: 356393.74</t>
  </si>
  <si>
    <t>mean_3_2017: 324600.09</t>
  </si>
  <si>
    <t>promo_14_2017: 64991.62</t>
  </si>
  <si>
    <t>promo_3: 35750.43</t>
  </si>
  <si>
    <t>day_1_2017: 35572.90</t>
  </si>
  <si>
    <t>promo_7: 31669.77</t>
  </si>
  <si>
    <t>mean_4_dow5_2017: 29616.25</t>
  </si>
  <si>
    <t>mean_140_2017: 29261.69</t>
  </si>
  <si>
    <t>promo_60_2017: 26658.87</t>
  </si>
  <si>
    <t>mean_20_dow5_2017: 23405.47</t>
  </si>
  <si>
    <t>promo_5: 20755.16</t>
  </si>
  <si>
    <t>promo_140_2017: 20494.58</t>
  </si>
  <si>
    <t>mean_20_dow1_2017: 17822.09</t>
  </si>
  <si>
    <t>promo_13: 17322.93</t>
  </si>
  <si>
    <t>mean_20_dow0_2017: 11731.36</t>
  </si>
  <si>
    <t>promo_4: 9763.76</t>
  </si>
  <si>
    <t>promo_0: 9594.20</t>
  </si>
  <si>
    <t>mean_20_dow3_2017: 8943.14</t>
  </si>
  <si>
    <t>mean_4_dow0_2017: 8565.27</t>
  </si>
  <si>
    <t>mean_20_dow4_2017: 7260.34</t>
  </si>
  <si>
    <t>mean_4_dow1_2017: 6889.32</t>
  </si>
  <si>
    <t>promo_9: 6784.48</t>
  </si>
  <si>
    <t>promo_14: 6361.27</t>
  </si>
  <si>
    <t>mean_20_dow2_2017: 6342.50</t>
  </si>
  <si>
    <t>mean_4_dow2_2017: 5967.29</t>
  </si>
  <si>
    <t>promo_2: 5780.07</t>
  </si>
  <si>
    <t>mean_4_dow3_2017: 5535.36</t>
  </si>
  <si>
    <t>mean_4_dow4_2017: 4806.08</t>
  </si>
  <si>
    <t>promo_15: 4523.32</t>
  </si>
  <si>
    <t>promo_1: 4249.44</t>
  </si>
  <si>
    <t>promo_8: 2473.95</t>
  </si>
  <si>
    <t>promo_11: 2365.10</t>
  </si>
  <si>
    <t>promo_10: 1609.76</t>
  </si>
  <si>
    <t>promo_12: 1520.93</t>
  </si>
  <si>
    <t>Time 285.9720799485842 min</t>
  </si>
  <si>
    <t>Step 8</t>
  </si>
  <si>
    <t>training's l2: 0.340777</t>
  </si>
  <si>
    <t>valid_1's l2: 0.399611</t>
  </si>
  <si>
    <t>training's l2: 0.331297</t>
  </si>
  <si>
    <t>valid_1's l2: 0.388932</t>
  </si>
  <si>
    <t>training's l2: 0.327927</t>
  </si>
  <si>
    <t>valid_1's l2: 0.387601</t>
  </si>
  <si>
    <t>training's l2: 0.325831</t>
  </si>
  <si>
    <t>valid_1's l2: 0.387308</t>
  </si>
  <si>
    <t>training's l2: 0.324077</t>
  </si>
  <si>
    <t>valid_1's l2: 0.387156</t>
  </si>
  <si>
    <t>mean_14_2017: 4114172.09</t>
  </si>
  <si>
    <t>mean_30_2017: 3532626.40</t>
  </si>
  <si>
    <t>mean_7_2017: 1562158.39</t>
  </si>
  <si>
    <t>mean_20_dow0_2017: 583540.36</t>
  </si>
  <si>
    <t>promo_7: 558887.48</t>
  </si>
  <si>
    <t>mean_60_2017: 320636.89</t>
  </si>
  <si>
    <t>mean_4_dow0_2017: 193967.19</t>
  </si>
  <si>
    <t>promo_0: 74875.93</t>
  </si>
  <si>
    <t>mean_3_2017: 60479.40</t>
  </si>
  <si>
    <t>promo_14_2017: 47078.14</t>
  </si>
  <si>
    <t>promo_60_2017: 37813.48</t>
  </si>
  <si>
    <t>promo_14: 36559.87</t>
  </si>
  <si>
    <t>day_1_2017: 36229.33</t>
  </si>
  <si>
    <t>mean_140_2017: 34144.13</t>
  </si>
  <si>
    <t>promo_140_2017: 31635.32</t>
  </si>
  <si>
    <t>mean_20_dow2_2017: 19167.91</t>
  </si>
  <si>
    <t>mean_20_dow4_2017: 18227.60</t>
  </si>
  <si>
    <t>promo_3: 17646.89</t>
  </si>
  <si>
    <t>mean_4_dow5_2017: 16140.45</t>
  </si>
  <si>
    <t>promo_5: 12678.39</t>
  </si>
  <si>
    <t>promo_6: 12334.49</t>
  </si>
  <si>
    <t>mean_20_dow1_2017: 11936.29</t>
  </si>
  <si>
    <t>mean_4_dow6_2017: 10090.08</t>
  </si>
  <si>
    <t>mean_20_dow3_2017: 9107.78</t>
  </si>
  <si>
    <t>mean_20_dow6_2017: 8775.89</t>
  </si>
  <si>
    <t>promo_9: 7968.00</t>
  </si>
  <si>
    <t>mean_4_dow2_2017: 7325.62</t>
  </si>
  <si>
    <t>mean_20_dow5_2017: 6981.98</t>
  </si>
  <si>
    <t>mean_4_dow4_2017: 6119.81</t>
  </si>
  <si>
    <t>mean_4_dow3_2017: 6086.80</t>
  </si>
  <si>
    <t>promo_2: 6022.80</t>
  </si>
  <si>
    <t>mean_4_dow1_2017: 5996.05</t>
  </si>
  <si>
    <t>promo_8: 5967.26</t>
  </si>
  <si>
    <t>promo_15: 5779.91</t>
  </si>
  <si>
    <t>promo_4: 5368.60</t>
  </si>
  <si>
    <t>promo_10: 4705.39</t>
  </si>
  <si>
    <t>promo_11: 3281.13</t>
  </si>
  <si>
    <t>promo_13: 2852.15</t>
  </si>
  <si>
    <t>promo_12: 1607.28</t>
  </si>
  <si>
    <t>promo_1: 1563.62</t>
  </si>
  <si>
    <t>Time 290.59834533135097 min</t>
  </si>
  <si>
    <t>Step 9</t>
  </si>
  <si>
    <t>training's l2: 0.349127</t>
  </si>
  <si>
    <t>valid_1's l2: 0.387027</t>
  </si>
  <si>
    <t>training's l2: 0.340638</t>
  </si>
  <si>
    <t>valid_1's l2: 0.379517</t>
  </si>
  <si>
    <t>training's l2: 0.337703</t>
  </si>
  <si>
    <t>valid_1's l2: 0.378971</t>
  </si>
  <si>
    <t>training's l2: 0.335738</t>
  </si>
  <si>
    <t>valid_1's l2: 0.378709</t>
  </si>
  <si>
    <t>training's l2: 0.33404</t>
  </si>
  <si>
    <t>valid_1's l2: 0.378611</t>
  </si>
  <si>
    <t>mean_30_2017: 3942972.48</t>
  </si>
  <si>
    <t>mean_14_2017: 2429256.30</t>
  </si>
  <si>
    <t>mean_7_2017: 1008287.56</t>
  </si>
  <si>
    <t>mean_60_2017: 903998.67</t>
  </si>
  <si>
    <t>promo_8: 352229.49</t>
  </si>
  <si>
    <t>mean_20_dow1_2017: 339102.75</t>
  </si>
  <si>
    <t>promo_14_2017: 51804.12</t>
  </si>
  <si>
    <t>mean_4_dow1_2017: 50352.58</t>
  </si>
  <si>
    <t>promo_10: 39242.36</t>
  </si>
  <si>
    <t>mean_3_2017: 38363.28</t>
  </si>
  <si>
    <t>day_1_2017: 36146.60</t>
  </si>
  <si>
    <t>promo_60_2017: 35644.35</t>
  </si>
  <si>
    <t>mean_20_dow2_2017: 28924.05</t>
  </si>
  <si>
    <t>promo_7: 26028.65</t>
  </si>
  <si>
    <t>mean_140_2017: 25343.82</t>
  </si>
  <si>
    <t>promo_140_2017: 19229.26</t>
  </si>
  <si>
    <t>mean_20_dow4_2017: 18083.38</t>
  </si>
  <si>
    <t>promo_12: 12263.26</t>
  </si>
  <si>
    <t>promo_11: 11966.07</t>
  </si>
  <si>
    <t>mean_20_dow0_2017: 11417.39</t>
  </si>
  <si>
    <t>promo_9: 11180.41</t>
  </si>
  <si>
    <t>mean_4_dow6_2017: 10419.50</t>
  </si>
  <si>
    <t>mean_4_dow0_2017: 9618.60</t>
  </si>
  <si>
    <t>mean_20_dow6_2017: 9518.61</t>
  </si>
  <si>
    <t>mean_4_dow2_2017: 8817.81</t>
  </si>
  <si>
    <t>promo_13: 7918.76</t>
  </si>
  <si>
    <t>mean_20_dow5_2017: 7095.47</t>
  </si>
  <si>
    <t>promo_0: 6674.95</t>
  </si>
  <si>
    <t>mean_4_dow5_2017: 6603.92</t>
  </si>
  <si>
    <t>promo_14: 6581.16</t>
  </si>
  <si>
    <t>mean_4_dow3_2017: 6402.20</t>
  </si>
  <si>
    <t>mean_4_dow4_2017: 6029.19</t>
  </si>
  <si>
    <t>mean_20_dow3_2017: 5484.88</t>
  </si>
  <si>
    <t>promo_3: 5334.20</t>
  </si>
  <si>
    <t>promo_6: 3612.13</t>
  </si>
  <si>
    <t>promo_4: 2823.44</t>
  </si>
  <si>
    <t>promo_2: 2310.04</t>
  </si>
  <si>
    <t>promo_5: 1817.48</t>
  </si>
  <si>
    <t>promo_15: 1647.69</t>
  </si>
  <si>
    <t>promo_1: 1603.11</t>
  </si>
  <si>
    <t>Time 294.8982868830363 min</t>
  </si>
  <si>
    <t>Step 10</t>
  </si>
  <si>
    <t>training's l2: 0.355064</t>
  </si>
  <si>
    <t>valid_1's l2: 0.377183</t>
  </si>
  <si>
    <t>training's l2: 0.344493</t>
  </si>
  <si>
    <t>valid_1's l2: 0.36861</t>
  </si>
  <si>
    <t>training's l2: 0.340916</t>
  </si>
  <si>
    <t>valid_1's l2: 0.367356</t>
  </si>
  <si>
    <t>training's l2: 0.33866</t>
  </si>
  <si>
    <t>valid_1's l2: 0.366986</t>
  </si>
  <si>
    <t>training's l2: 0.336807</t>
  </si>
  <si>
    <t>valid_1's l2: 0.366807</t>
  </si>
  <si>
    <t>mean_30_2017: 3538090.29</t>
  </si>
  <si>
    <t>mean_14_2017: 2969793.54</t>
  </si>
  <si>
    <t>mean_7_2017: 1325815.61</t>
  </si>
  <si>
    <t>mean_20_dow2_2017: 1285474.06</t>
  </si>
  <si>
    <t>mean_4_dow2_2017: 949877.53</t>
  </si>
  <si>
    <t>promo_9: 424344.94</t>
  </si>
  <si>
    <t>mean_60_2017: 222239.07</t>
  </si>
  <si>
    <t>promo_14_2017: 66796.94</t>
  </si>
  <si>
    <t>promo_140_2017: 43394.63</t>
  </si>
  <si>
    <t>promo_10: 40547.29</t>
  </si>
  <si>
    <t>promo_2: 39400.74</t>
  </si>
  <si>
    <t>mean_3_2017: 38955.07</t>
  </si>
  <si>
    <t>promo_60_2017: 36173.67</t>
  </si>
  <si>
    <t>mean_20_dow4_2017: 25337.49</t>
  </si>
  <si>
    <t>mean_20_dow1_2017: 24788.88</t>
  </si>
  <si>
    <t>promo_7: 23595.96</t>
  </si>
  <si>
    <t>day_1_2017: 17973.97</t>
  </si>
  <si>
    <t>promo_8: 17398.61</t>
  </si>
  <si>
    <t>promo_14: 14813.26</t>
  </si>
  <si>
    <t>mean_140_2017: 14016.45</t>
  </si>
  <si>
    <t>mean_20_dow0_2017: 13844.69</t>
  </si>
  <si>
    <t>mean_4_dow1_2017: 13096.01</t>
  </si>
  <si>
    <t>promo_11: 12221.97</t>
  </si>
  <si>
    <t>mean_20_dow5_2017: 11990.01</t>
  </si>
  <si>
    <t>promo_12: 11932.71</t>
  </si>
  <si>
    <t>mean_4_dow3_2017: 11931.01</t>
  </si>
  <si>
    <t>mean_4_dow0_2017: 10840.29</t>
  </si>
  <si>
    <t>promo_13: 8130.28</t>
  </si>
  <si>
    <t>mean_20_dow6_2017: 8078.82</t>
  </si>
  <si>
    <t>mean_20_dow3_2017: 7743.47</t>
  </si>
  <si>
    <t>mean_4_dow4_2017: 6291.02</t>
  </si>
  <si>
    <t>mean_4_dow5_2017: 5719.52</t>
  </si>
  <si>
    <t>mean_4_dow6_2017: 5613.01</t>
  </si>
  <si>
    <t>promo_0: 3938.83</t>
  </si>
  <si>
    <t>promo_6: 3611.93</t>
  </si>
  <si>
    <t>promo_1: 3506.56</t>
  </si>
  <si>
    <t>promo_4: 3290.68</t>
  </si>
  <si>
    <t>promo_15: 3088.45</t>
  </si>
  <si>
    <t>promo_3: 1474.76</t>
  </si>
  <si>
    <t>promo_5: 1033.48</t>
  </si>
  <si>
    <t>Time 299.0534960826238 min</t>
  </si>
  <si>
    <t>Step 11</t>
  </si>
  <si>
    <t>training's l2: 0.383635</t>
  </si>
  <si>
    <t>valid_1's l2: 0.380071</t>
  </si>
  <si>
    <t>training's l2: 0.372932</t>
  </si>
  <si>
    <t>valid_1's l2: 0.373496</t>
  </si>
  <si>
    <t>training's l2: 0.368711</t>
  </si>
  <si>
    <t>valid_1's l2: 0.372177</t>
  </si>
  <si>
    <t>training's l2: 0.366335</t>
  </si>
  <si>
    <t>valid_1's l2: 0.371807</t>
  </si>
  <si>
    <t>training's l2: 0.364321</t>
  </si>
  <si>
    <t>valid_1's l2: 0.371651</t>
  </si>
  <si>
    <t>mean_30_2017: 5720685.87</t>
  </si>
  <si>
    <t>mean_14_2017: 2536596.16</t>
  </si>
  <si>
    <t>mean_60_2017: 1301215.76</t>
  </si>
  <si>
    <t>mean_7_2017: 1287444.96</t>
  </si>
  <si>
    <t>mean_4_dow3_2017: 643902.83</t>
  </si>
  <si>
    <t>mean_20_dow3_2017: 549742.93</t>
  </si>
  <si>
    <t>promo_10: 324985.52</t>
  </si>
  <si>
    <t>mean_3_2017: 62526.62</t>
  </si>
  <si>
    <t>promo_14_2017: 50932.10</t>
  </si>
  <si>
    <t>mean_4_dow4_2017: 44201.86</t>
  </si>
  <si>
    <t>promo_60_2017: 37039.65</t>
  </si>
  <si>
    <t>mean_4_dow2_2017: 33034.41</t>
  </si>
  <si>
    <t>mean_140_2017: 32461.96</t>
  </si>
  <si>
    <t>promo_140_2017: 28046.38</t>
  </si>
  <si>
    <t>promo_9: 24660.41</t>
  </si>
  <si>
    <t>promo_14: 24002.22</t>
  </si>
  <si>
    <t>promo_12: 20747.26</t>
  </si>
  <si>
    <t>promo_7: 17951.53</t>
  </si>
  <si>
    <t>promo_11: 17690.04</t>
  </si>
  <si>
    <t>mean_20_dow2_2017: 15855.75</t>
  </si>
  <si>
    <t>mean_20_dow5_2017: 15675.67</t>
  </si>
  <si>
    <t>day_1_2017: 14506.13</t>
  </si>
  <si>
    <t>mean_20_dow0_2017: 14137.99</t>
  </si>
  <si>
    <t>mean_20_dow4_2017: 13460.41</t>
  </si>
  <si>
    <t>promo_13: 13058.31</t>
  </si>
  <si>
    <t>promo_8: 12750.27</t>
  </si>
  <si>
    <t>mean_20_dow6_2017: 11908.72</t>
  </si>
  <si>
    <t>mean_4_dow0_2017: 10302.54</t>
  </si>
  <si>
    <t>mean_20_dow1_2017: 8254.84</t>
  </si>
  <si>
    <t>promo_3: 6970.02</t>
  </si>
  <si>
    <t>mean_4_dow6_2017: 6467.96</t>
  </si>
  <si>
    <t>mean_4_dow1_2017: 5980.98</t>
  </si>
  <si>
    <t>mean_4_dow5_2017: 5686.53</t>
  </si>
  <si>
    <t>promo_6: 3849.69</t>
  </si>
  <si>
    <t>promo_0: 3754.70</t>
  </si>
  <si>
    <t>promo_15: 3463.43</t>
  </si>
  <si>
    <t>promo_4: 2242.47</t>
  </si>
  <si>
    <t>promo_2: 1999.92</t>
  </si>
  <si>
    <t>promo_5: 1457.28</t>
  </si>
  <si>
    <t>promo_1: 1243.55</t>
  </si>
  <si>
    <t>Time 302.61615376472474 min</t>
  </si>
  <si>
    <t>Step 12</t>
  </si>
  <si>
    <t>training's l2: 0.394291</t>
  </si>
  <si>
    <t>valid_1's l2: 0.392595</t>
  </si>
  <si>
    <t>training's l2: 0.382688</t>
  </si>
  <si>
    <t>valid_1's l2: 0.385175</t>
  </si>
  <si>
    <t>training's l2: 0.378221</t>
  </si>
  <si>
    <t>valid_1's l2: 0.383609</t>
  </si>
  <si>
    <t>training's l2: 0.375603</t>
  </si>
  <si>
    <t>valid_1's l2: 0.383028</t>
  </si>
  <si>
    <t>training's l2: 0.373502</t>
  </si>
  <si>
    <t>valid_1's l2: 0.382823</t>
  </si>
  <si>
    <t>mean_4_dow4_2017: 5195604.83</t>
  </si>
  <si>
    <t>mean_30_2017: 3970100.45</t>
  </si>
  <si>
    <t>mean_14_2017: 1605194.81</t>
  </si>
  <si>
    <t>mean_20_dow4_2017: 921612.15</t>
  </si>
  <si>
    <t>mean_60_2017: 524042.90</t>
  </si>
  <si>
    <t>mean_7_2017: 397768.32</t>
  </si>
  <si>
    <t>promo_11: 295141.09</t>
  </si>
  <si>
    <t>mean_3_2017: 287252.32</t>
  </si>
  <si>
    <t>promo_12: 53761.96</t>
  </si>
  <si>
    <t>promo_14_2017: 51916.46</t>
  </si>
  <si>
    <t>mean_4_dow3_2017: 45373.18</t>
  </si>
  <si>
    <t>mean_140_2017: 36963.74</t>
  </si>
  <si>
    <t>promo_14: 35397.22</t>
  </si>
  <si>
    <t>promo_140_2017: 30515.33</t>
  </si>
  <si>
    <t>promo_60_2017: 30478.65</t>
  </si>
  <si>
    <t>promo_10: 29570.56</t>
  </si>
  <si>
    <t>promo_13: 22317.36</t>
  </si>
  <si>
    <t>promo_9: 20725.89</t>
  </si>
  <si>
    <t>mean_20_dow3_2017: 17550.34</t>
  </si>
  <si>
    <t>promo_4: 16616.88</t>
  </si>
  <si>
    <t>mean_20_dow0_2017: 15568.27</t>
  </si>
  <si>
    <t>day_1_2017: 13891.58</t>
  </si>
  <si>
    <t>mean_20_dow1_2017: 13847.38</t>
  </si>
  <si>
    <t>promo_7: 13041.01</t>
  </si>
  <si>
    <t>mean_20_dow2_2017: 12557.00</t>
  </si>
  <si>
    <t>promo_8: 11865.90</t>
  </si>
  <si>
    <t>mean_20_dow6_2017: 10891.75</t>
  </si>
  <si>
    <t>mean_20_dow5_2017: 8680.24</t>
  </si>
  <si>
    <t>mean_4_dow0_2017: 7976.45</t>
  </si>
  <si>
    <t>mean_4_dow6_2017: 7011.30</t>
  </si>
  <si>
    <t>mean_4_dow2_2017: 6109.84</t>
  </si>
  <si>
    <t>mean_4_dow5_2017: 5711.21</t>
  </si>
  <si>
    <t>mean_4_dow1_2017: 5165.51</t>
  </si>
  <si>
    <t>promo_0: 5149.32</t>
  </si>
  <si>
    <t>promo_15: 4908.73</t>
  </si>
  <si>
    <t>promo_6: 3157.27</t>
  </si>
  <si>
    <t>promo_2: 2720.96</t>
  </si>
  <si>
    <t>promo_3: 2369.29</t>
  </si>
  <si>
    <t>promo_1: 1823.43</t>
  </si>
  <si>
    <t>promo_5: 1314.96</t>
  </si>
  <si>
    <t>Time 306.26474970181783 min</t>
  </si>
  <si>
    <t>Step 13</t>
  </si>
  <si>
    <t>training's l2: 0.3785</t>
  </si>
  <si>
    <t>valid_1's l2: 0.38209</t>
  </si>
  <si>
    <t>training's l2: 0.369036</t>
  </si>
  <si>
    <t>valid_1's l2: 0.375876</t>
  </si>
  <si>
    <t>training's l2: 0.365238</t>
  </si>
  <si>
    <t>valid_1's l2: 0.375032</t>
  </si>
  <si>
    <t>training's l2: 0.362993</t>
  </si>
  <si>
    <t>valid_1's l2: 0.374837</t>
  </si>
  <si>
    <t>[410]</t>
  </si>
  <si>
    <t>training's l2: 0.362805</t>
  </si>
  <si>
    <t>valid_1's l2: 0.374823</t>
  </si>
  <si>
    <t>[LightGBM] [Info] Finished loading 410 models</t>
  </si>
  <si>
    <t>mean_30_2017: 5581747.48</t>
  </si>
  <si>
    <t>mean_14_2017: 1910120.32</t>
  </si>
  <si>
    <t>mean_60_2017: 1277717.62</t>
  </si>
  <si>
    <t>mean_7_2017: 640773.14</t>
  </si>
  <si>
    <t>promo_12: 311739.83</t>
  </si>
  <si>
    <t>mean_3_2017: 291512.71</t>
  </si>
  <si>
    <t>mean_20_dow5_2017: 276151.75</t>
  </si>
  <si>
    <t>mean_4_dow5_2017: 227684.56</t>
  </si>
  <si>
    <t>promo_13: 52617.71</t>
  </si>
  <si>
    <t>promo_14_2017: 48393.67</t>
  </si>
  <si>
    <t>promo_14: 37321.80</t>
  </si>
  <si>
    <t>promo_10: 36069.25</t>
  </si>
  <si>
    <t>mean_140_2017: 34289.08</t>
  </si>
  <si>
    <t>promo_60_2017: 28628.56</t>
  </si>
  <si>
    <t>mean_20_dow0_2017: 26208.30</t>
  </si>
  <si>
    <t>mean_20_dow6_2017: 21607.54</t>
  </si>
  <si>
    <t>promo_140_2017: 20637.67</t>
  </si>
  <si>
    <t>day_1_2017: 17184.53</t>
  </si>
  <si>
    <t>promo_11: 15545.10</t>
  </si>
  <si>
    <t>mean_20_dow3_2017: 12143.68</t>
  </si>
  <si>
    <t>promo_9: 11267.39</t>
  </si>
  <si>
    <t>mean_4_dow6_2017: 10201.17</t>
  </si>
  <si>
    <t>mean_20_dow2_2017: 9888.75</t>
  </si>
  <si>
    <t>mean_4_dow0_2017: 8795.69</t>
  </si>
  <si>
    <t>promo_15: 8120.84</t>
  </si>
  <si>
    <t>mean_20_dow1_2017: 7965.21</t>
  </si>
  <si>
    <t>promo_7: 7377.92</t>
  </si>
  <si>
    <t>mean_4_dow2_2017: 6634.36</t>
  </si>
  <si>
    <t>mean_4_dow4_2017: 6624.72</t>
  </si>
  <si>
    <t>mean_20_dow4_2017: 6434.70</t>
  </si>
  <si>
    <t>promo_8: 6046.04</t>
  </si>
  <si>
    <t>mean_4_dow3_2017: 6000.02</t>
  </si>
  <si>
    <t>promo_0: 5445.31</t>
  </si>
  <si>
    <t>mean_4_dow1_2017: 4287.59</t>
  </si>
  <si>
    <t>promo_5: 3903.14</t>
  </si>
  <si>
    <t>promo_6: 3819.91</t>
  </si>
  <si>
    <t>promo_2: 3045.99</t>
  </si>
  <si>
    <t>promo_3: 2014.46</t>
  </si>
  <si>
    <t>promo_4: 1344.96</t>
  </si>
  <si>
    <t>promo_1: 1320.42</t>
  </si>
  <si>
    <t>Time 310.01960879564285 min</t>
  </si>
  <si>
    <t>Step 14</t>
  </si>
  <si>
    <t>training's l2: 0.367457</t>
  </si>
  <si>
    <t>valid_1's l2: 0.367512</t>
  </si>
  <si>
    <t>training's l2: 0.358191</t>
  </si>
  <si>
    <t>valid_1's l2: 0.361623</t>
  </si>
  <si>
    <t>training's l2: 0.35464</t>
  </si>
  <si>
    <t>valid_1's l2: 0.360549</t>
  </si>
  <si>
    <t>training's l2: 0.352471</t>
  </si>
  <si>
    <t>valid_1's l2: 0.360245</t>
  </si>
  <si>
    <t>training's l2: 0.350734</t>
  </si>
  <si>
    <t>valid_1's l2: 0.36018</t>
  </si>
  <si>
    <t>mean_30_2017: 5582330.55</t>
  </si>
  <si>
    <t>mean_14_2017: 1338963.59</t>
  </si>
  <si>
    <t>mean_60_2017: 897102.68</t>
  </si>
  <si>
    <t>mean_7_2017: 637856.40</t>
  </si>
  <si>
    <t>mean_20_dow6_2017: 632082.20</t>
  </si>
  <si>
    <t>promo_13: 499706.90</t>
  </si>
  <si>
    <t>mean_4_dow6_2017: 228803.69</t>
  </si>
  <si>
    <t>mean_3_2017: 183747.59</t>
  </si>
  <si>
    <t>promo_14_2017: 50069.84</t>
  </si>
  <si>
    <t>mean_140_2017: 48906.91</t>
  </si>
  <si>
    <t>day_1_2017: 45455.95</t>
  </si>
  <si>
    <t>mean_4_dow5_2017: 37750.14</t>
  </si>
  <si>
    <t>promo_14: 36780.16</t>
  </si>
  <si>
    <t>promo_60_2017: 31803.78</t>
  </si>
  <si>
    <t>mean_20_dow1_2017: 30289.29</t>
  </si>
  <si>
    <t>promo_10: 29329.03</t>
  </si>
  <si>
    <t>mean_20_dow5_2017: 25297.90</t>
  </si>
  <si>
    <t>promo_140_2017: 25014.88</t>
  </si>
  <si>
    <t>promo_12: 23303.34</t>
  </si>
  <si>
    <t>promo_6: 20029.67</t>
  </si>
  <si>
    <t>mean_20_dow0_2017: 19940.90</t>
  </si>
  <si>
    <t>promo_11: 10679.67</t>
  </si>
  <si>
    <t>mean_20_dow3_2017: 10567.66</t>
  </si>
  <si>
    <t>mean_20_dow4_2017: 9967.91</t>
  </si>
  <si>
    <t>mean_4_dow0_2017: 9731.06</t>
  </si>
  <si>
    <t>promo_0: 9491.56</t>
  </si>
  <si>
    <t>promo_9: 8355.53</t>
  </si>
  <si>
    <t>mean_4_dow1_2017: 8282.70</t>
  </si>
  <si>
    <t>mean_20_dow2_2017: 7829.60</t>
  </si>
  <si>
    <t>promo_15: 7341.28</t>
  </si>
  <si>
    <t>mean_4_dow3_2017: 6576.98</t>
  </si>
  <si>
    <t>mean_4_dow2_2017: 6369.92</t>
  </si>
  <si>
    <t>promo_7: 5873.21</t>
  </si>
  <si>
    <t>mean_4_dow4_2017: 5703.87</t>
  </si>
  <si>
    <t>promo_8: 5585.29</t>
  </si>
  <si>
    <t>promo_2: 3010.23</t>
  </si>
  <si>
    <t>promo_4: 2043.49</t>
  </si>
  <si>
    <t>promo_3: 1614.98</t>
  </si>
  <si>
    <t>promo_1: 1501.55</t>
  </si>
  <si>
    <t>promo_5: 1344.64</t>
  </si>
  <si>
    <t>Time 313.9069189508756 min</t>
  </si>
  <si>
    <t>Step 15</t>
  </si>
  <si>
    <t>training's l2: 0.354938</t>
  </si>
  <si>
    <t>valid_1's l2: 0.355106</t>
  </si>
  <si>
    <t>training's l2: 0.345066</t>
  </si>
  <si>
    <t>valid_1's l2: 0.347862</t>
  </si>
  <si>
    <t>training's l2: 0.341746</t>
  </si>
  <si>
    <t>valid_1's l2: 0.346723</t>
  </si>
  <si>
    <t>training's l2: 0.339645</t>
  </si>
  <si>
    <t>valid_1's l2: 0.346371</t>
  </si>
  <si>
    <t>training's l2: 0.33788</t>
  </si>
  <si>
    <t>valid_1's l2: 0.346192</t>
  </si>
  <si>
    <t>mean_30_2017: 5317410.23</t>
  </si>
  <si>
    <t>mean_14_2017: 2004549.80</t>
  </si>
  <si>
    <t>mean_7_2017: 917699.33</t>
  </si>
  <si>
    <t>mean_20_dow0_2017: 820007.71</t>
  </si>
  <si>
    <t>mean_60_2017: 669234.85</t>
  </si>
  <si>
    <t>promo_14: 613110.94</t>
  </si>
  <si>
    <t>mean_4_dow0_2017: 162251.95</t>
  </si>
  <si>
    <t>promo_14_2017: 54240.64</t>
  </si>
  <si>
    <t>promo_7: 53659.40</t>
  </si>
  <si>
    <t>mean_3_2017: 46475.03</t>
  </si>
  <si>
    <t>mean_140_2017: 43676.68</t>
  </si>
  <si>
    <t>promo_60_2017: 40621.35</t>
  </si>
  <si>
    <t>promo_0: 39121.82</t>
  </si>
  <si>
    <t>promo_140_2017: 38692.22</t>
  </si>
  <si>
    <t>promo_13: 33708.19</t>
  </si>
  <si>
    <t>mean_20_dow2_2017: 28911.51</t>
  </si>
  <si>
    <t>day_1_2017: 27646.69</t>
  </si>
  <si>
    <t>mean_20_dow4_2017: 20362.57</t>
  </si>
  <si>
    <t>promo_12: 19942.61</t>
  </si>
  <si>
    <t>mean_4_dow5_2017: 18892.35</t>
  </si>
  <si>
    <t>promo_10: 16590.33</t>
  </si>
  <si>
    <t>mean_20_dow1_2017: 15167.31</t>
  </si>
  <si>
    <t>promo_15: 13208.45</t>
  </si>
  <si>
    <t>promo_9: 11153.72</t>
  </si>
  <si>
    <t>mean_20_dow6_2017: 10482.24</t>
  </si>
  <si>
    <t>mean_4_dow2_2017: 9644.71</t>
  </si>
  <si>
    <t>mean_4_dow6_2017: 9112.74</t>
  </si>
  <si>
    <t>mean_20_dow3_2017: 8939.45</t>
  </si>
  <si>
    <t>mean_20_dow5_2017: 8149.13</t>
  </si>
  <si>
    <t>promo_2: 6534.97</t>
  </si>
  <si>
    <t>mean_4_dow4_2017: 6074.17</t>
  </si>
  <si>
    <t>mean_4_dow3_2017: 5862.08</t>
  </si>
  <si>
    <t>mean_4_dow1_2017: 5846.16</t>
  </si>
  <si>
    <t>promo_11: 5761.06</t>
  </si>
  <si>
    <t>promo_6: 4431.96</t>
  </si>
  <si>
    <t>promo_8: 3820.14</t>
  </si>
  <si>
    <t>promo_4: 3361.34</t>
  </si>
  <si>
    <t>promo_1: 2029.22</t>
  </si>
  <si>
    <t>promo_3: 1661.50</t>
  </si>
  <si>
    <t>promo_5: 1595.63</t>
  </si>
  <si>
    <t>Time 318.0404439171155 min</t>
  </si>
  <si>
    <t>Step 16</t>
  </si>
  <si>
    <t>training's l2: 0.364292</t>
  </si>
  <si>
    <t>valid_1's l2: 0.378029</t>
  </si>
  <si>
    <t>training's l2: 0.355971</t>
  </si>
  <si>
    <t>valid_1's l2: 0.371759</t>
  </si>
  <si>
    <t>training's l2: 0.352785</t>
  </si>
  <si>
    <t>valid_1's l2: 0.370679</t>
  </si>
  <si>
    <t>training's l2: 0.350658</t>
  </si>
  <si>
    <t>valid_1's l2: 0.370323</t>
  </si>
  <si>
    <t>training's l2: 0.34885</t>
  </si>
  <si>
    <t>valid_1's l2: 0.370145</t>
  </si>
  <si>
    <t>mean_30_2017: 5021480.73</t>
  </si>
  <si>
    <t>mean_14_2017: 1511287.67</t>
  </si>
  <si>
    <t>mean_60_2017: 1030279.05</t>
  </si>
  <si>
    <t>mean_20_dow1_2017: 447249.37</t>
  </si>
  <si>
    <t>mean_7_2017: 436742.37</t>
  </si>
  <si>
    <t>promo_15: 409385.04</t>
  </si>
  <si>
    <t>mean_4_dow1_2017: 47756.97</t>
  </si>
  <si>
    <t>mean_20_dow2_2017: 46166.36</t>
  </si>
  <si>
    <t>promo_14_2017: 40423.44</t>
  </si>
  <si>
    <t>promo_60_2017: 37635.17</t>
  </si>
  <si>
    <t>mean_140_2017: 36602.48</t>
  </si>
  <si>
    <t>promo_14: 33275.20</t>
  </si>
  <si>
    <t>mean_3_2017: 33096.62</t>
  </si>
  <si>
    <t>day_1_2017: 28803.67</t>
  </si>
  <si>
    <t>promo_140_2017: 26588.62</t>
  </si>
  <si>
    <t>mean_20_dow4_2017: 19896.69</t>
  </si>
  <si>
    <t>mean_20_dow0_2017: 15195.20</t>
  </si>
  <si>
    <t>promo_10: 10501.49</t>
  </si>
  <si>
    <t>mean_4_dow0_2017: 10278.82</t>
  </si>
  <si>
    <t>mean_20_dow6_2017: 9930.02</t>
  </si>
  <si>
    <t>promo_13: 9724.41</t>
  </si>
  <si>
    <t>mean_4_dow6_2017: 8749.31</t>
  </si>
  <si>
    <t>mean_4_dow2_2017: 8337.74</t>
  </si>
  <si>
    <t>promo_12: 7486.06</t>
  </si>
  <si>
    <t>mean_20_dow5_2017: 7462.10</t>
  </si>
  <si>
    <t>mean_4_dow4_2017: 6918.47</t>
  </si>
  <si>
    <t>mean_4_dow3_2017: 6564.43</t>
  </si>
  <si>
    <t>mean_4_dow5_2017: 6378.85</t>
  </si>
  <si>
    <t>mean_20_dow3_2017: 5821.13</t>
  </si>
  <si>
    <t>promo_7: 5406.30</t>
  </si>
  <si>
    <t>promo_0: 5220.63</t>
  </si>
  <si>
    <t>promo_8: 4668.64</t>
  </si>
  <si>
    <t>promo_9: 3842.71</t>
  </si>
  <si>
    <t>promo_11: 3789.99</t>
  </si>
  <si>
    <t>promo_6: 2876.88</t>
  </si>
  <si>
    <t>promo_2: 2261.65</t>
  </si>
  <si>
    <t>promo_4: 2060.64</t>
  </si>
  <si>
    <t>promo_1: 1834.42</t>
  </si>
  <si>
    <t>promo_3: 1681.64</t>
  </si>
  <si>
    <t>promo_5: 1439.12</t>
  </si>
  <si>
    <t>Time 322.9501126329104 min</t>
  </si>
  <si>
    <t>mean_20_dow6_2017</t>
  </si>
  <si>
    <t>mean_4_dow4_2017</t>
  </si>
  <si>
    <t>mean_4_dow1_2017</t>
  </si>
  <si>
    <t>mean_20_dow5_2017</t>
  </si>
  <si>
    <t>mean_4_dow3_2017</t>
  </si>
  <si>
    <t>promo_4</t>
  </si>
  <si>
    <t>promo_1</t>
  </si>
  <si>
    <t>promo_3</t>
  </si>
  <si>
    <t>promo_2</t>
  </si>
  <si>
    <t>promo_12</t>
  </si>
  <si>
    <t>promo_10</t>
  </si>
  <si>
    <t>promo_6</t>
  </si>
  <si>
    <t>promo_5</t>
  </si>
  <si>
    <t>promo_8</t>
  </si>
  <si>
    <t>loop</t>
  </si>
  <si>
    <t>attr</t>
  </si>
  <si>
    <t>import</t>
  </si>
  <si>
    <t>Etiquetas de columna</t>
  </si>
  <si>
    <t>Total general</t>
  </si>
  <si>
    <t>Etiquetas de fila</t>
  </si>
  <si>
    <t>Promedio de 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</si>
</sst>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right" vertical="center"/>
    </xf>
    <xf numFmtId="0" fontId="0" fillId="3" borderId="0" xfId="0" applyFill="1"/>
    <xf numFmtId="0" fontId="0" fillId="4" borderId="0" xfId="0" applyFill="1"/>
    <xf numFmtId="0" fontId="0" fillId="0" borderId="0" xfId="0" pivotButton="1"/>
    <xf numFmtId="1" fontId="0" fillId="0" borderId="0" xfId="0" applyNumberFormat="1"/>
    <xf numFmtId="0" fontId="0" fillId="4" borderId="0" xfId="0" applyFill="1" applyAlignment="1">
      <alignment horizontal="left"/>
    </xf>
  </cellXfs>
  <cellStyles count="5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Normal" xfId="0" builtinId="0"/>
  </cellStyles>
  <dxfs count="20">
    <dxf>
      <fill>
        <patternFill patternType="solid">
          <fgColor indexed="64"/>
          <bgColor theme="9" tint="0.39997558519241921"/>
        </patternFill>
      </fill>
    </dxf>
    <dxf>
      <numFmt numFmtId="168" formatCode="0.0"/>
    </dxf>
    <dxf>
      <numFmt numFmtId="1" formatCode="0"/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numFmt numFmtId="168" formatCode="0.0"/>
    </dxf>
    <dxf>
      <numFmt numFmtId="1" formatCode="0"/>
    </dxf>
    <dxf>
      <numFmt numFmtId="2" formatCode="0.00"/>
    </dxf>
    <dxf>
      <numFmt numFmtId="167" formatCode="0.000"/>
    </dxf>
    <dxf>
      <numFmt numFmtId="168" formatCode="0.0"/>
    </dxf>
    <dxf>
      <numFmt numFmtId="1" formatCode="0"/>
    </dxf>
    <dxf>
      <numFmt numFmtId="2" formatCode="0.00"/>
    </dxf>
    <dxf>
      <numFmt numFmtId="167" formatCode="0.000"/>
    </dxf>
    <dxf>
      <numFmt numFmtId="166" formatCode="0.0000"/>
    </dxf>
    <dxf>
      <numFmt numFmtId="165" formatCode="0.00000"/>
    </dxf>
    <dxf>
      <numFmt numFmtId="164" formatCode="0.00000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briel Kreplak" refreshedDate="43093.850770138888" createdVersion="4" refreshedVersion="4" minRefreshableVersion="3" recordCount="640">
  <cacheSource type="worksheet">
    <worksheetSource ref="A1:C641" sheet="Hoja3"/>
  </cacheSource>
  <cacheFields count="3">
    <cacheField name="loop" numFmtId="0">
      <sharedItems containsSemiMixedTypes="0" containsString="0" containsNumber="1" containsInteger="1" minValue="1" maxValue="16" count="1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</sharedItems>
    </cacheField>
    <cacheField name="attr" numFmtId="0">
      <sharedItems count="40">
        <s v="mean_7_2017"/>
        <s v="mean_14_2017"/>
        <s v="mean_30_2017"/>
        <s v="promo_0"/>
        <s v="mean_20_dow0_2017"/>
        <s v="day_1_2017"/>
        <s v="mean_3_2017"/>
        <s v="mean_4_dow0_2017"/>
        <s v="promo_14_2017"/>
        <s v="mean_60_2017"/>
        <s v="promo_7"/>
        <s v="mean_140_2017"/>
        <s v="mean_4_dow5_2017"/>
        <s v="promo_60_2017"/>
        <s v="promo_140_2017"/>
        <s v="mean_20_dow4_2017"/>
        <s v="mean_20_dow2_2017"/>
        <s v="promo_14"/>
        <s v="mean_4_dow6_2017"/>
        <s v="mean_20_dow1_2017"/>
        <s v="mean_4_dow2_2017"/>
        <s v="promo_9"/>
        <s v="mean_20_dow3_2017"/>
        <s v="mean_20_dow6_2017"/>
        <s v="promo_15"/>
        <s v="mean_4_dow4_2017"/>
        <s v="mean_4_dow1_2017"/>
        <s v="mean_20_dow5_2017"/>
        <s v="mean_4_dow3_2017"/>
        <s v="promo_13"/>
        <s v="promo_4"/>
        <s v="promo_1"/>
        <s v="promo_11"/>
        <s v="promo_3"/>
        <s v="promo_2"/>
        <s v="promo_12"/>
        <s v="promo_10"/>
        <s v="promo_6"/>
        <s v="promo_5"/>
        <s v="promo_8"/>
      </sharedItems>
    </cacheField>
    <cacheField name="import" numFmtId="0">
      <sharedItems containsSemiMixedTypes="0" containsString="0" containsNumber="1" minValue="292.39999999999998" maxValue="7425532.41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0">
  <r>
    <x v="0"/>
    <x v="0"/>
    <n v="6034063.0199999996"/>
  </r>
  <r>
    <x v="0"/>
    <x v="1"/>
    <n v="4040874.05"/>
  </r>
  <r>
    <x v="0"/>
    <x v="2"/>
    <n v="409014.3"/>
  </r>
  <r>
    <x v="0"/>
    <x v="3"/>
    <n v="336785.2"/>
  </r>
  <r>
    <x v="0"/>
    <x v="4"/>
    <n v="261371.62"/>
  </r>
  <r>
    <x v="0"/>
    <x v="5"/>
    <n v="174952.03"/>
  </r>
  <r>
    <x v="0"/>
    <x v="6"/>
    <n v="172977.49"/>
  </r>
  <r>
    <x v="0"/>
    <x v="7"/>
    <n v="132324.09"/>
  </r>
  <r>
    <x v="0"/>
    <x v="8"/>
    <n v="92062.48"/>
  </r>
  <r>
    <x v="0"/>
    <x v="9"/>
    <n v="81491.740000000005"/>
  </r>
  <r>
    <x v="0"/>
    <x v="10"/>
    <n v="28594.9"/>
  </r>
  <r>
    <x v="0"/>
    <x v="11"/>
    <n v="27134.55"/>
  </r>
  <r>
    <x v="0"/>
    <x v="12"/>
    <n v="25292"/>
  </r>
  <r>
    <x v="0"/>
    <x v="13"/>
    <n v="22271.32"/>
  </r>
  <r>
    <x v="0"/>
    <x v="14"/>
    <n v="19825.04"/>
  </r>
  <r>
    <x v="0"/>
    <x v="15"/>
    <n v="16977.32"/>
  </r>
  <r>
    <x v="0"/>
    <x v="16"/>
    <n v="14262.19"/>
  </r>
  <r>
    <x v="0"/>
    <x v="17"/>
    <n v="10758.03"/>
  </r>
  <r>
    <x v="0"/>
    <x v="18"/>
    <n v="10474.59"/>
  </r>
  <r>
    <x v="0"/>
    <x v="19"/>
    <n v="8808.75"/>
  </r>
  <r>
    <x v="0"/>
    <x v="20"/>
    <n v="8642.3799999999992"/>
  </r>
  <r>
    <x v="0"/>
    <x v="21"/>
    <n v="8288.1"/>
  </r>
  <r>
    <x v="0"/>
    <x v="22"/>
    <n v="7276.63"/>
  </r>
  <r>
    <x v="0"/>
    <x v="23"/>
    <n v="6051.32"/>
  </r>
  <r>
    <x v="0"/>
    <x v="24"/>
    <n v="5336.84"/>
  </r>
  <r>
    <x v="0"/>
    <x v="25"/>
    <n v="5322.95"/>
  </r>
  <r>
    <x v="0"/>
    <x v="26"/>
    <n v="5272.56"/>
  </r>
  <r>
    <x v="0"/>
    <x v="27"/>
    <n v="4819.05"/>
  </r>
  <r>
    <x v="0"/>
    <x v="28"/>
    <n v="4716.26"/>
  </r>
  <r>
    <x v="0"/>
    <x v="29"/>
    <n v="3933.79"/>
  </r>
  <r>
    <x v="0"/>
    <x v="30"/>
    <n v="3610.21"/>
  </r>
  <r>
    <x v="0"/>
    <x v="31"/>
    <n v="3398.04"/>
  </r>
  <r>
    <x v="0"/>
    <x v="32"/>
    <n v="3368.92"/>
  </r>
  <r>
    <x v="0"/>
    <x v="33"/>
    <n v="2912.08"/>
  </r>
  <r>
    <x v="0"/>
    <x v="34"/>
    <n v="2653.45"/>
  </r>
  <r>
    <x v="0"/>
    <x v="35"/>
    <n v="2260.7600000000002"/>
  </r>
  <r>
    <x v="0"/>
    <x v="36"/>
    <n v="1484.46"/>
  </r>
  <r>
    <x v="0"/>
    <x v="37"/>
    <n v="1083.8699999999999"/>
  </r>
  <r>
    <x v="0"/>
    <x v="38"/>
    <n v="877.28"/>
  </r>
  <r>
    <x v="0"/>
    <x v="39"/>
    <n v="492.83"/>
  </r>
  <r>
    <x v="1"/>
    <x v="1"/>
    <n v="5056461"/>
  </r>
  <r>
    <x v="1"/>
    <x v="0"/>
    <n v="3225435.72"/>
  </r>
  <r>
    <x v="1"/>
    <x v="2"/>
    <n v="661058.38"/>
  </r>
  <r>
    <x v="1"/>
    <x v="19"/>
    <n v="209044.63"/>
  </r>
  <r>
    <x v="1"/>
    <x v="31"/>
    <n v="199577.05"/>
  </r>
  <r>
    <x v="1"/>
    <x v="9"/>
    <n v="166445.59"/>
  </r>
  <r>
    <x v="1"/>
    <x v="8"/>
    <n v="76364.820000000007"/>
  </r>
  <r>
    <x v="1"/>
    <x v="6"/>
    <n v="73883.88"/>
  </r>
  <r>
    <x v="1"/>
    <x v="5"/>
    <n v="65569.759999999995"/>
  </r>
  <r>
    <x v="1"/>
    <x v="26"/>
    <n v="42812.5"/>
  </r>
  <r>
    <x v="1"/>
    <x v="11"/>
    <n v="25297.97"/>
  </r>
  <r>
    <x v="1"/>
    <x v="13"/>
    <n v="20016.46"/>
  </r>
  <r>
    <x v="1"/>
    <x v="15"/>
    <n v="16376.67"/>
  </r>
  <r>
    <x v="1"/>
    <x v="16"/>
    <n v="16236.4"/>
  </r>
  <r>
    <x v="1"/>
    <x v="3"/>
    <n v="13388.96"/>
  </r>
  <r>
    <x v="1"/>
    <x v="14"/>
    <n v="13175.77"/>
  </r>
  <r>
    <x v="1"/>
    <x v="33"/>
    <n v="12070.72"/>
  </r>
  <r>
    <x v="1"/>
    <x v="30"/>
    <n v="8885.5"/>
  </r>
  <r>
    <x v="1"/>
    <x v="18"/>
    <n v="8148.21"/>
  </r>
  <r>
    <x v="1"/>
    <x v="4"/>
    <n v="8089.23"/>
  </r>
  <r>
    <x v="1"/>
    <x v="25"/>
    <n v="7808.76"/>
  </r>
  <r>
    <x v="1"/>
    <x v="20"/>
    <n v="7728.71"/>
  </r>
  <r>
    <x v="1"/>
    <x v="7"/>
    <n v="7565.72"/>
  </r>
  <r>
    <x v="1"/>
    <x v="23"/>
    <n v="6872.63"/>
  </r>
  <r>
    <x v="1"/>
    <x v="27"/>
    <n v="5942.27"/>
  </r>
  <r>
    <x v="1"/>
    <x v="12"/>
    <n v="5325.8"/>
  </r>
  <r>
    <x v="1"/>
    <x v="28"/>
    <n v="5124.1000000000004"/>
  </r>
  <r>
    <x v="1"/>
    <x v="34"/>
    <n v="4710.54"/>
  </r>
  <r>
    <x v="1"/>
    <x v="38"/>
    <n v="4395.08"/>
  </r>
  <r>
    <x v="1"/>
    <x v="22"/>
    <n v="4060.01"/>
  </r>
  <r>
    <x v="1"/>
    <x v="37"/>
    <n v="2463.6"/>
  </r>
  <r>
    <x v="1"/>
    <x v="10"/>
    <n v="2304.61"/>
  </r>
  <r>
    <x v="1"/>
    <x v="17"/>
    <n v="1369.58"/>
  </r>
  <r>
    <x v="1"/>
    <x v="32"/>
    <n v="1241.8900000000001"/>
  </r>
  <r>
    <x v="1"/>
    <x v="24"/>
    <n v="930.31"/>
  </r>
  <r>
    <x v="1"/>
    <x v="29"/>
    <n v="892.83"/>
  </r>
  <r>
    <x v="1"/>
    <x v="21"/>
    <n v="735.34"/>
  </r>
  <r>
    <x v="1"/>
    <x v="36"/>
    <n v="678.32"/>
  </r>
  <r>
    <x v="1"/>
    <x v="39"/>
    <n v="606.84"/>
  </r>
  <r>
    <x v="1"/>
    <x v="35"/>
    <n v="292.39999999999998"/>
  </r>
  <r>
    <x v="2"/>
    <x v="1"/>
    <n v="6026248.0700000003"/>
  </r>
  <r>
    <x v="2"/>
    <x v="0"/>
    <n v="2619131.59"/>
  </r>
  <r>
    <x v="2"/>
    <x v="2"/>
    <n v="881471.23"/>
  </r>
  <r>
    <x v="2"/>
    <x v="16"/>
    <n v="728950.8"/>
  </r>
  <r>
    <x v="2"/>
    <x v="20"/>
    <n v="619186.64"/>
  </r>
  <r>
    <x v="2"/>
    <x v="34"/>
    <n v="308339.14"/>
  </r>
  <r>
    <x v="2"/>
    <x v="9"/>
    <n v="90685.23"/>
  </r>
  <r>
    <x v="2"/>
    <x v="8"/>
    <n v="78175.759999999995"/>
  </r>
  <r>
    <x v="2"/>
    <x v="6"/>
    <n v="64138.68"/>
  </r>
  <r>
    <x v="2"/>
    <x v="14"/>
    <n v="33832.97"/>
  </r>
  <r>
    <x v="2"/>
    <x v="13"/>
    <n v="31232.41"/>
  </r>
  <r>
    <x v="2"/>
    <x v="5"/>
    <n v="28183.07"/>
  </r>
  <r>
    <x v="2"/>
    <x v="15"/>
    <n v="23780.240000000002"/>
  </r>
  <r>
    <x v="2"/>
    <x v="33"/>
    <n v="23471.439999999999"/>
  </r>
  <r>
    <x v="2"/>
    <x v="21"/>
    <n v="20405.830000000002"/>
  </r>
  <r>
    <x v="2"/>
    <x v="28"/>
    <n v="14315.62"/>
  </r>
  <r>
    <x v="2"/>
    <x v="19"/>
    <n v="13565.01"/>
  </r>
  <r>
    <x v="2"/>
    <x v="30"/>
    <n v="13393.17"/>
  </r>
  <r>
    <x v="2"/>
    <x v="38"/>
    <n v="13128.7"/>
  </r>
  <r>
    <x v="2"/>
    <x v="27"/>
    <n v="12940.06"/>
  </r>
  <r>
    <x v="2"/>
    <x v="11"/>
    <n v="12091.53"/>
  </r>
  <r>
    <x v="2"/>
    <x v="7"/>
    <n v="11971.95"/>
  </r>
  <r>
    <x v="2"/>
    <x v="3"/>
    <n v="11868.73"/>
  </r>
  <r>
    <x v="2"/>
    <x v="26"/>
    <n v="11747.1"/>
  </r>
  <r>
    <x v="2"/>
    <x v="10"/>
    <n v="9489.83"/>
  </r>
  <r>
    <x v="2"/>
    <x v="4"/>
    <n v="7872.45"/>
  </r>
  <r>
    <x v="2"/>
    <x v="22"/>
    <n v="6277.46"/>
  </r>
  <r>
    <x v="2"/>
    <x v="23"/>
    <n v="6192.25"/>
  </r>
  <r>
    <x v="2"/>
    <x v="25"/>
    <n v="6035.11"/>
  </r>
  <r>
    <x v="2"/>
    <x v="18"/>
    <n v="5795.19"/>
  </r>
  <r>
    <x v="2"/>
    <x v="32"/>
    <n v="5749.1"/>
  </r>
  <r>
    <x v="2"/>
    <x v="31"/>
    <n v="5378.02"/>
  </r>
  <r>
    <x v="2"/>
    <x v="12"/>
    <n v="4861.26"/>
  </r>
  <r>
    <x v="2"/>
    <x v="17"/>
    <n v="4567.08"/>
  </r>
  <r>
    <x v="2"/>
    <x v="24"/>
    <n v="4071.59"/>
  </r>
  <r>
    <x v="2"/>
    <x v="37"/>
    <n v="4020.97"/>
  </r>
  <r>
    <x v="2"/>
    <x v="36"/>
    <n v="3133.93"/>
  </r>
  <r>
    <x v="2"/>
    <x v="29"/>
    <n v="2462.0300000000002"/>
  </r>
  <r>
    <x v="2"/>
    <x v="35"/>
    <n v="1900.32"/>
  </r>
  <r>
    <x v="2"/>
    <x v="39"/>
    <n v="1328.3"/>
  </r>
  <r>
    <x v="3"/>
    <x v="1"/>
    <n v="7425532.4199999999"/>
  </r>
  <r>
    <x v="3"/>
    <x v="2"/>
    <n v="1973385.82"/>
  </r>
  <r>
    <x v="3"/>
    <x v="0"/>
    <n v="1846128.23"/>
  </r>
  <r>
    <x v="3"/>
    <x v="28"/>
    <n v="621995.03"/>
  </r>
  <r>
    <x v="3"/>
    <x v="22"/>
    <n v="576502.59"/>
  </r>
  <r>
    <x v="3"/>
    <x v="9"/>
    <n v="323617.33"/>
  </r>
  <r>
    <x v="3"/>
    <x v="33"/>
    <n v="230345.65"/>
  </r>
  <r>
    <x v="3"/>
    <x v="6"/>
    <n v="115417.48"/>
  </r>
  <r>
    <x v="3"/>
    <x v="8"/>
    <n v="61684.26"/>
  </r>
  <r>
    <x v="3"/>
    <x v="25"/>
    <n v="50402.8"/>
  </r>
  <r>
    <x v="3"/>
    <x v="13"/>
    <n v="26321.32"/>
  </r>
  <r>
    <x v="3"/>
    <x v="11"/>
    <n v="23767.759999999998"/>
  </r>
  <r>
    <x v="3"/>
    <x v="14"/>
    <n v="22840.799999999999"/>
  </r>
  <r>
    <x v="3"/>
    <x v="5"/>
    <n v="21845.3"/>
  </r>
  <r>
    <x v="3"/>
    <x v="38"/>
    <n v="19709.669999999998"/>
  </r>
  <r>
    <x v="3"/>
    <x v="30"/>
    <n v="19211.439999999999"/>
  </r>
  <r>
    <x v="3"/>
    <x v="34"/>
    <n v="13918.63"/>
  </r>
  <r>
    <x v="3"/>
    <x v="15"/>
    <n v="12980.07"/>
  </r>
  <r>
    <x v="3"/>
    <x v="27"/>
    <n v="12830.54"/>
  </r>
  <r>
    <x v="3"/>
    <x v="10"/>
    <n v="12736.01"/>
  </r>
  <r>
    <x v="3"/>
    <x v="4"/>
    <n v="12691.59"/>
  </r>
  <r>
    <x v="3"/>
    <x v="20"/>
    <n v="10962.71"/>
  </r>
  <r>
    <x v="3"/>
    <x v="23"/>
    <n v="9958.9699999999993"/>
  </r>
  <r>
    <x v="3"/>
    <x v="3"/>
    <n v="9010.3799999999992"/>
  </r>
  <r>
    <x v="3"/>
    <x v="7"/>
    <n v="8941.57"/>
  </r>
  <r>
    <x v="3"/>
    <x v="16"/>
    <n v="8603.39"/>
  </r>
  <r>
    <x v="3"/>
    <x v="37"/>
    <n v="7530.14"/>
  </r>
  <r>
    <x v="3"/>
    <x v="18"/>
    <n v="6450.63"/>
  </r>
  <r>
    <x v="3"/>
    <x v="12"/>
    <n v="5777.7"/>
  </r>
  <r>
    <x v="3"/>
    <x v="31"/>
    <n v="5628.44"/>
  </r>
  <r>
    <x v="3"/>
    <x v="19"/>
    <n v="5358.95"/>
  </r>
  <r>
    <x v="3"/>
    <x v="26"/>
    <n v="5156.6400000000003"/>
  </r>
  <r>
    <x v="3"/>
    <x v="17"/>
    <n v="3434.91"/>
  </r>
  <r>
    <x v="3"/>
    <x v="21"/>
    <n v="2412.39"/>
  </r>
  <r>
    <x v="3"/>
    <x v="36"/>
    <n v="2220.6999999999998"/>
  </r>
  <r>
    <x v="3"/>
    <x v="39"/>
    <n v="2184.11"/>
  </r>
  <r>
    <x v="3"/>
    <x v="24"/>
    <n v="1415.82"/>
  </r>
  <r>
    <x v="3"/>
    <x v="29"/>
    <n v="1294.06"/>
  </r>
  <r>
    <x v="3"/>
    <x v="35"/>
    <n v="645.66999999999996"/>
  </r>
  <r>
    <x v="3"/>
    <x v="32"/>
    <n v="498.25"/>
  </r>
  <r>
    <x v="4"/>
    <x v="1"/>
    <n v="5061880.82"/>
  </r>
  <r>
    <x v="4"/>
    <x v="25"/>
    <n v="4341369.0999999996"/>
  </r>
  <r>
    <x v="4"/>
    <x v="2"/>
    <n v="1442116.61"/>
  </r>
  <r>
    <x v="4"/>
    <x v="0"/>
    <n v="1259955.3400000001"/>
  </r>
  <r>
    <x v="4"/>
    <x v="15"/>
    <n v="954191.25"/>
  </r>
  <r>
    <x v="4"/>
    <x v="6"/>
    <n v="530369.82999999996"/>
  </r>
  <r>
    <x v="4"/>
    <x v="30"/>
    <n v="234061.55"/>
  </r>
  <r>
    <x v="4"/>
    <x v="9"/>
    <n v="149887.62"/>
  </r>
  <r>
    <x v="4"/>
    <x v="8"/>
    <n v="61576.91"/>
  </r>
  <r>
    <x v="4"/>
    <x v="28"/>
    <n v="58656.14"/>
  </r>
  <r>
    <x v="4"/>
    <x v="38"/>
    <n v="27244.02"/>
  </r>
  <r>
    <x v="4"/>
    <x v="13"/>
    <n v="24972.07"/>
  </r>
  <r>
    <x v="4"/>
    <x v="33"/>
    <n v="23660.18"/>
  </r>
  <r>
    <x v="4"/>
    <x v="10"/>
    <n v="22052.32"/>
  </r>
  <r>
    <x v="4"/>
    <x v="14"/>
    <n v="20593.68"/>
  </r>
  <r>
    <x v="4"/>
    <x v="11"/>
    <n v="19013.13"/>
  </r>
  <r>
    <x v="4"/>
    <x v="5"/>
    <n v="15143.48"/>
  </r>
  <r>
    <x v="4"/>
    <x v="19"/>
    <n v="15096.43"/>
  </r>
  <r>
    <x v="4"/>
    <x v="4"/>
    <n v="15005.95"/>
  </r>
  <r>
    <x v="4"/>
    <x v="34"/>
    <n v="13555.4"/>
  </r>
  <r>
    <x v="4"/>
    <x v="16"/>
    <n v="13050.79"/>
  </r>
  <r>
    <x v="4"/>
    <x v="3"/>
    <n v="11220.88"/>
  </r>
  <r>
    <x v="4"/>
    <x v="22"/>
    <n v="10996.18"/>
  </r>
  <r>
    <x v="4"/>
    <x v="37"/>
    <n v="10750.95"/>
  </r>
  <r>
    <x v="4"/>
    <x v="7"/>
    <n v="9281.84"/>
  </r>
  <r>
    <x v="4"/>
    <x v="31"/>
    <n v="9010.15"/>
  </r>
  <r>
    <x v="4"/>
    <x v="23"/>
    <n v="7680.04"/>
  </r>
  <r>
    <x v="4"/>
    <x v="18"/>
    <n v="6867.4"/>
  </r>
  <r>
    <x v="4"/>
    <x v="32"/>
    <n v="6793.27"/>
  </r>
  <r>
    <x v="4"/>
    <x v="12"/>
    <n v="6211.62"/>
  </r>
  <r>
    <x v="4"/>
    <x v="20"/>
    <n v="6119.35"/>
  </r>
  <r>
    <x v="4"/>
    <x v="27"/>
    <n v="6060.21"/>
  </r>
  <r>
    <x v="4"/>
    <x v="17"/>
    <n v="4950.91"/>
  </r>
  <r>
    <x v="4"/>
    <x v="26"/>
    <n v="4645.37"/>
  </r>
  <r>
    <x v="4"/>
    <x v="21"/>
    <n v="4519.18"/>
  </r>
  <r>
    <x v="4"/>
    <x v="36"/>
    <n v="2663.32"/>
  </r>
  <r>
    <x v="4"/>
    <x v="29"/>
    <n v="2536.44"/>
  </r>
  <r>
    <x v="4"/>
    <x v="39"/>
    <n v="2352.0300000000002"/>
  </r>
  <r>
    <x v="4"/>
    <x v="24"/>
    <n v="2076.23"/>
  </r>
  <r>
    <x v="4"/>
    <x v="35"/>
    <n v="1989.9"/>
  </r>
  <r>
    <x v="5"/>
    <x v="1"/>
    <n v="4934406.45"/>
  </r>
  <r>
    <x v="5"/>
    <x v="2"/>
    <n v="3471198.78"/>
  </r>
  <r>
    <x v="5"/>
    <x v="0"/>
    <n v="826280.33"/>
  </r>
  <r>
    <x v="5"/>
    <x v="9"/>
    <n v="510378.4"/>
  </r>
  <r>
    <x v="5"/>
    <x v="6"/>
    <n v="478420.43"/>
  </r>
  <r>
    <x v="5"/>
    <x v="27"/>
    <n v="275632.59000000003"/>
  </r>
  <r>
    <x v="5"/>
    <x v="38"/>
    <n v="248153.31"/>
  </r>
  <r>
    <x v="5"/>
    <x v="12"/>
    <n v="197911.93"/>
  </r>
  <r>
    <x v="5"/>
    <x v="8"/>
    <n v="63227.82"/>
  </r>
  <r>
    <x v="5"/>
    <x v="33"/>
    <n v="36368.699999999997"/>
  </r>
  <r>
    <x v="5"/>
    <x v="13"/>
    <n v="25176.74"/>
  </r>
  <r>
    <x v="5"/>
    <x v="10"/>
    <n v="25076.53"/>
  </r>
  <r>
    <x v="5"/>
    <x v="23"/>
    <n v="24227.17"/>
  </r>
  <r>
    <x v="5"/>
    <x v="37"/>
    <n v="23142.33"/>
  </r>
  <r>
    <x v="5"/>
    <x v="11"/>
    <n v="23129.1"/>
  </r>
  <r>
    <x v="5"/>
    <x v="5"/>
    <n v="18316.47"/>
  </r>
  <r>
    <x v="5"/>
    <x v="14"/>
    <n v="16704.57"/>
  </r>
  <r>
    <x v="5"/>
    <x v="18"/>
    <n v="16086.84"/>
  </r>
  <r>
    <x v="5"/>
    <x v="4"/>
    <n v="14836.31"/>
  </r>
  <r>
    <x v="5"/>
    <x v="22"/>
    <n v="12385.37"/>
  </r>
  <r>
    <x v="5"/>
    <x v="30"/>
    <n v="10244.719999999999"/>
  </r>
  <r>
    <x v="5"/>
    <x v="7"/>
    <n v="9850.67"/>
  </r>
  <r>
    <x v="5"/>
    <x v="3"/>
    <n v="9378.19"/>
  </r>
  <r>
    <x v="5"/>
    <x v="16"/>
    <n v="9244.2999999999993"/>
  </r>
  <r>
    <x v="5"/>
    <x v="34"/>
    <n v="8268.5"/>
  </r>
  <r>
    <x v="5"/>
    <x v="20"/>
    <n v="8112.7"/>
  </r>
  <r>
    <x v="5"/>
    <x v="25"/>
    <n v="7562.65"/>
  </r>
  <r>
    <x v="5"/>
    <x v="15"/>
    <n v="7032.19"/>
  </r>
  <r>
    <x v="5"/>
    <x v="28"/>
    <n v="6895.34"/>
  </r>
  <r>
    <x v="5"/>
    <x v="19"/>
    <n v="6153.63"/>
  </r>
  <r>
    <x v="5"/>
    <x v="26"/>
    <n v="5868.56"/>
  </r>
  <r>
    <x v="5"/>
    <x v="21"/>
    <n v="5771.64"/>
  </r>
  <r>
    <x v="5"/>
    <x v="31"/>
    <n v="4169.8"/>
  </r>
  <r>
    <x v="5"/>
    <x v="17"/>
    <n v="3666.61"/>
  </r>
  <r>
    <x v="5"/>
    <x v="29"/>
    <n v="3113.67"/>
  </r>
  <r>
    <x v="5"/>
    <x v="36"/>
    <n v="2786.02"/>
  </r>
  <r>
    <x v="5"/>
    <x v="35"/>
    <n v="2772.24"/>
  </r>
  <r>
    <x v="5"/>
    <x v="39"/>
    <n v="2769.29"/>
  </r>
  <r>
    <x v="5"/>
    <x v="32"/>
    <n v="2300.75"/>
  </r>
  <r>
    <x v="5"/>
    <x v="24"/>
    <n v="1637.02"/>
  </r>
  <r>
    <x v="6"/>
    <x v="1"/>
    <n v="4282322.0999999996"/>
  </r>
  <r>
    <x v="6"/>
    <x v="2"/>
    <n v="3111017.64"/>
  </r>
  <r>
    <x v="6"/>
    <x v="0"/>
    <n v="958316.61"/>
  </r>
  <r>
    <x v="6"/>
    <x v="23"/>
    <n v="504162.93"/>
  </r>
  <r>
    <x v="6"/>
    <x v="9"/>
    <n v="431728.26"/>
  </r>
  <r>
    <x v="6"/>
    <x v="37"/>
    <n v="397864.7"/>
  </r>
  <r>
    <x v="6"/>
    <x v="18"/>
    <n v="356393.74"/>
  </r>
  <r>
    <x v="6"/>
    <x v="6"/>
    <n v="324600.09000000003"/>
  </r>
  <r>
    <x v="6"/>
    <x v="8"/>
    <n v="64991.62"/>
  </r>
  <r>
    <x v="6"/>
    <x v="33"/>
    <n v="35750.43"/>
  </r>
  <r>
    <x v="6"/>
    <x v="5"/>
    <n v="35572.9"/>
  </r>
  <r>
    <x v="6"/>
    <x v="10"/>
    <n v="31669.77"/>
  </r>
  <r>
    <x v="6"/>
    <x v="12"/>
    <n v="29616.25"/>
  </r>
  <r>
    <x v="6"/>
    <x v="11"/>
    <n v="29261.69"/>
  </r>
  <r>
    <x v="6"/>
    <x v="13"/>
    <n v="26658.87"/>
  </r>
  <r>
    <x v="6"/>
    <x v="27"/>
    <n v="23405.47"/>
  </r>
  <r>
    <x v="6"/>
    <x v="38"/>
    <n v="20755.16"/>
  </r>
  <r>
    <x v="6"/>
    <x v="14"/>
    <n v="20494.580000000002"/>
  </r>
  <r>
    <x v="6"/>
    <x v="19"/>
    <n v="17822.09"/>
  </r>
  <r>
    <x v="6"/>
    <x v="29"/>
    <n v="17322.93"/>
  </r>
  <r>
    <x v="6"/>
    <x v="4"/>
    <n v="11731.36"/>
  </r>
  <r>
    <x v="6"/>
    <x v="30"/>
    <n v="9763.76"/>
  </r>
  <r>
    <x v="6"/>
    <x v="3"/>
    <n v="9594.2000000000007"/>
  </r>
  <r>
    <x v="6"/>
    <x v="22"/>
    <n v="8943.14"/>
  </r>
  <r>
    <x v="6"/>
    <x v="7"/>
    <n v="8565.27"/>
  </r>
  <r>
    <x v="6"/>
    <x v="15"/>
    <n v="7260.34"/>
  </r>
  <r>
    <x v="6"/>
    <x v="26"/>
    <n v="6889.32"/>
  </r>
  <r>
    <x v="6"/>
    <x v="21"/>
    <n v="6784.48"/>
  </r>
  <r>
    <x v="6"/>
    <x v="17"/>
    <n v="6361.27"/>
  </r>
  <r>
    <x v="6"/>
    <x v="16"/>
    <n v="6342.5"/>
  </r>
  <r>
    <x v="6"/>
    <x v="20"/>
    <n v="5967.29"/>
  </r>
  <r>
    <x v="6"/>
    <x v="34"/>
    <n v="5780.07"/>
  </r>
  <r>
    <x v="6"/>
    <x v="28"/>
    <n v="5535.36"/>
  </r>
  <r>
    <x v="6"/>
    <x v="25"/>
    <n v="4806.08"/>
  </r>
  <r>
    <x v="6"/>
    <x v="24"/>
    <n v="4523.32"/>
  </r>
  <r>
    <x v="6"/>
    <x v="31"/>
    <n v="4249.4399999999996"/>
  </r>
  <r>
    <x v="6"/>
    <x v="39"/>
    <n v="2473.9499999999998"/>
  </r>
  <r>
    <x v="6"/>
    <x v="32"/>
    <n v="2365.1"/>
  </r>
  <r>
    <x v="6"/>
    <x v="36"/>
    <n v="1609.76"/>
  </r>
  <r>
    <x v="6"/>
    <x v="35"/>
    <n v="1520.93"/>
  </r>
  <r>
    <x v="7"/>
    <x v="1"/>
    <n v="4114172.09"/>
  </r>
  <r>
    <x v="7"/>
    <x v="2"/>
    <n v="3532626.4"/>
  </r>
  <r>
    <x v="7"/>
    <x v="0"/>
    <n v="1562158.39"/>
  </r>
  <r>
    <x v="7"/>
    <x v="4"/>
    <n v="583540.36"/>
  </r>
  <r>
    <x v="7"/>
    <x v="10"/>
    <n v="558887.48"/>
  </r>
  <r>
    <x v="7"/>
    <x v="9"/>
    <n v="320636.89"/>
  </r>
  <r>
    <x v="7"/>
    <x v="7"/>
    <n v="193967.19"/>
  </r>
  <r>
    <x v="7"/>
    <x v="3"/>
    <n v="74875.929999999993"/>
  </r>
  <r>
    <x v="7"/>
    <x v="6"/>
    <n v="60479.4"/>
  </r>
  <r>
    <x v="7"/>
    <x v="8"/>
    <n v="47078.14"/>
  </r>
  <r>
    <x v="7"/>
    <x v="13"/>
    <n v="37813.480000000003"/>
  </r>
  <r>
    <x v="7"/>
    <x v="17"/>
    <n v="36559.870000000003"/>
  </r>
  <r>
    <x v="7"/>
    <x v="5"/>
    <n v="36229.33"/>
  </r>
  <r>
    <x v="7"/>
    <x v="11"/>
    <n v="34144.129999999997"/>
  </r>
  <r>
    <x v="7"/>
    <x v="14"/>
    <n v="31635.32"/>
  </r>
  <r>
    <x v="7"/>
    <x v="16"/>
    <n v="19167.91"/>
  </r>
  <r>
    <x v="7"/>
    <x v="15"/>
    <n v="18227.599999999999"/>
  </r>
  <r>
    <x v="7"/>
    <x v="33"/>
    <n v="17646.89"/>
  </r>
  <r>
    <x v="7"/>
    <x v="12"/>
    <n v="16140.45"/>
  </r>
  <r>
    <x v="7"/>
    <x v="38"/>
    <n v="12678.39"/>
  </r>
  <r>
    <x v="7"/>
    <x v="37"/>
    <n v="12334.49"/>
  </r>
  <r>
    <x v="7"/>
    <x v="19"/>
    <n v="11936.29"/>
  </r>
  <r>
    <x v="7"/>
    <x v="18"/>
    <n v="10090.08"/>
  </r>
  <r>
    <x v="7"/>
    <x v="22"/>
    <n v="9107.7800000000007"/>
  </r>
  <r>
    <x v="7"/>
    <x v="23"/>
    <n v="8775.89"/>
  </r>
  <r>
    <x v="7"/>
    <x v="21"/>
    <n v="7968"/>
  </r>
  <r>
    <x v="7"/>
    <x v="20"/>
    <n v="7325.62"/>
  </r>
  <r>
    <x v="7"/>
    <x v="27"/>
    <n v="6981.98"/>
  </r>
  <r>
    <x v="7"/>
    <x v="25"/>
    <n v="6119.81"/>
  </r>
  <r>
    <x v="7"/>
    <x v="28"/>
    <n v="6086.8"/>
  </r>
  <r>
    <x v="7"/>
    <x v="34"/>
    <n v="6022.8"/>
  </r>
  <r>
    <x v="7"/>
    <x v="26"/>
    <n v="5996.05"/>
  </r>
  <r>
    <x v="7"/>
    <x v="39"/>
    <n v="5967.26"/>
  </r>
  <r>
    <x v="7"/>
    <x v="24"/>
    <n v="5779.91"/>
  </r>
  <r>
    <x v="7"/>
    <x v="30"/>
    <n v="5368.6"/>
  </r>
  <r>
    <x v="7"/>
    <x v="36"/>
    <n v="4705.3900000000003"/>
  </r>
  <r>
    <x v="7"/>
    <x v="32"/>
    <n v="3281.13"/>
  </r>
  <r>
    <x v="7"/>
    <x v="29"/>
    <n v="2852.15"/>
  </r>
  <r>
    <x v="7"/>
    <x v="35"/>
    <n v="1607.28"/>
  </r>
  <r>
    <x v="7"/>
    <x v="31"/>
    <n v="1563.62"/>
  </r>
  <r>
    <x v="8"/>
    <x v="2"/>
    <n v="3942972.48"/>
  </r>
  <r>
    <x v="8"/>
    <x v="1"/>
    <n v="2429256.2999999998"/>
  </r>
  <r>
    <x v="8"/>
    <x v="0"/>
    <n v="1008287.56"/>
  </r>
  <r>
    <x v="8"/>
    <x v="9"/>
    <n v="903998.67"/>
  </r>
  <r>
    <x v="8"/>
    <x v="39"/>
    <n v="352229.49"/>
  </r>
  <r>
    <x v="8"/>
    <x v="19"/>
    <n v="339102.75"/>
  </r>
  <r>
    <x v="8"/>
    <x v="8"/>
    <n v="51804.12"/>
  </r>
  <r>
    <x v="8"/>
    <x v="26"/>
    <n v="50352.58"/>
  </r>
  <r>
    <x v="8"/>
    <x v="36"/>
    <n v="39242.36"/>
  </r>
  <r>
    <x v="8"/>
    <x v="6"/>
    <n v="38363.279999999999"/>
  </r>
  <r>
    <x v="8"/>
    <x v="5"/>
    <n v="36146.6"/>
  </r>
  <r>
    <x v="8"/>
    <x v="13"/>
    <n v="35644.35"/>
  </r>
  <r>
    <x v="8"/>
    <x v="16"/>
    <n v="28924.05"/>
  </r>
  <r>
    <x v="8"/>
    <x v="10"/>
    <n v="26028.65"/>
  </r>
  <r>
    <x v="8"/>
    <x v="11"/>
    <n v="25343.82"/>
  </r>
  <r>
    <x v="8"/>
    <x v="14"/>
    <n v="19229.259999999998"/>
  </r>
  <r>
    <x v="8"/>
    <x v="15"/>
    <n v="18083.38"/>
  </r>
  <r>
    <x v="8"/>
    <x v="35"/>
    <n v="12263.26"/>
  </r>
  <r>
    <x v="8"/>
    <x v="32"/>
    <n v="11966.07"/>
  </r>
  <r>
    <x v="8"/>
    <x v="4"/>
    <n v="11417.39"/>
  </r>
  <r>
    <x v="8"/>
    <x v="21"/>
    <n v="11180.41"/>
  </r>
  <r>
    <x v="8"/>
    <x v="18"/>
    <n v="10419.5"/>
  </r>
  <r>
    <x v="8"/>
    <x v="7"/>
    <n v="9618.6"/>
  </r>
  <r>
    <x v="8"/>
    <x v="23"/>
    <n v="9518.61"/>
  </r>
  <r>
    <x v="8"/>
    <x v="20"/>
    <n v="8817.81"/>
  </r>
  <r>
    <x v="8"/>
    <x v="29"/>
    <n v="7918.76"/>
  </r>
  <r>
    <x v="8"/>
    <x v="27"/>
    <n v="7095.47"/>
  </r>
  <r>
    <x v="8"/>
    <x v="3"/>
    <n v="6674.95"/>
  </r>
  <r>
    <x v="8"/>
    <x v="12"/>
    <n v="6603.92"/>
  </r>
  <r>
    <x v="8"/>
    <x v="17"/>
    <n v="6581.16"/>
  </r>
  <r>
    <x v="8"/>
    <x v="28"/>
    <n v="6402.2"/>
  </r>
  <r>
    <x v="8"/>
    <x v="25"/>
    <n v="6029.19"/>
  </r>
  <r>
    <x v="8"/>
    <x v="22"/>
    <n v="5484.88"/>
  </r>
  <r>
    <x v="8"/>
    <x v="33"/>
    <n v="5334.2"/>
  </r>
  <r>
    <x v="8"/>
    <x v="37"/>
    <n v="3612.13"/>
  </r>
  <r>
    <x v="8"/>
    <x v="30"/>
    <n v="2823.44"/>
  </r>
  <r>
    <x v="8"/>
    <x v="34"/>
    <n v="2310.04"/>
  </r>
  <r>
    <x v="8"/>
    <x v="38"/>
    <n v="1817.48"/>
  </r>
  <r>
    <x v="8"/>
    <x v="24"/>
    <n v="1647.69"/>
  </r>
  <r>
    <x v="8"/>
    <x v="31"/>
    <n v="1603.11"/>
  </r>
  <r>
    <x v="9"/>
    <x v="2"/>
    <n v="3538090.29"/>
  </r>
  <r>
    <x v="9"/>
    <x v="1"/>
    <n v="2969793.54"/>
  </r>
  <r>
    <x v="9"/>
    <x v="0"/>
    <n v="1325815.6100000001"/>
  </r>
  <r>
    <x v="9"/>
    <x v="16"/>
    <n v="1285474.06"/>
  </r>
  <r>
    <x v="9"/>
    <x v="20"/>
    <n v="949877.53"/>
  </r>
  <r>
    <x v="9"/>
    <x v="21"/>
    <n v="424344.94"/>
  </r>
  <r>
    <x v="9"/>
    <x v="9"/>
    <n v="222239.07"/>
  </r>
  <r>
    <x v="9"/>
    <x v="8"/>
    <n v="66796.94"/>
  </r>
  <r>
    <x v="9"/>
    <x v="14"/>
    <n v="43394.63"/>
  </r>
  <r>
    <x v="9"/>
    <x v="36"/>
    <n v="40547.29"/>
  </r>
  <r>
    <x v="9"/>
    <x v="34"/>
    <n v="39400.74"/>
  </r>
  <r>
    <x v="9"/>
    <x v="6"/>
    <n v="38955.07"/>
  </r>
  <r>
    <x v="9"/>
    <x v="13"/>
    <n v="36173.67"/>
  </r>
  <r>
    <x v="9"/>
    <x v="15"/>
    <n v="25337.49"/>
  </r>
  <r>
    <x v="9"/>
    <x v="19"/>
    <n v="24788.880000000001"/>
  </r>
  <r>
    <x v="9"/>
    <x v="10"/>
    <n v="23595.96"/>
  </r>
  <r>
    <x v="9"/>
    <x v="5"/>
    <n v="17973.97"/>
  </r>
  <r>
    <x v="9"/>
    <x v="39"/>
    <n v="17398.61"/>
  </r>
  <r>
    <x v="9"/>
    <x v="17"/>
    <n v="14813.26"/>
  </r>
  <r>
    <x v="9"/>
    <x v="11"/>
    <n v="14016.45"/>
  </r>
  <r>
    <x v="9"/>
    <x v="4"/>
    <n v="13844.69"/>
  </r>
  <r>
    <x v="9"/>
    <x v="26"/>
    <n v="13096.01"/>
  </r>
  <r>
    <x v="9"/>
    <x v="32"/>
    <n v="12221.97"/>
  </r>
  <r>
    <x v="9"/>
    <x v="27"/>
    <n v="11990.01"/>
  </r>
  <r>
    <x v="9"/>
    <x v="35"/>
    <n v="11932.71"/>
  </r>
  <r>
    <x v="9"/>
    <x v="28"/>
    <n v="11931.01"/>
  </r>
  <r>
    <x v="9"/>
    <x v="7"/>
    <n v="10840.29"/>
  </r>
  <r>
    <x v="9"/>
    <x v="29"/>
    <n v="8130.28"/>
  </r>
  <r>
    <x v="9"/>
    <x v="23"/>
    <n v="8078.82"/>
  </r>
  <r>
    <x v="9"/>
    <x v="22"/>
    <n v="7743.47"/>
  </r>
  <r>
    <x v="9"/>
    <x v="25"/>
    <n v="6291.02"/>
  </r>
  <r>
    <x v="9"/>
    <x v="12"/>
    <n v="5719.52"/>
  </r>
  <r>
    <x v="9"/>
    <x v="18"/>
    <n v="5613.01"/>
  </r>
  <r>
    <x v="9"/>
    <x v="3"/>
    <n v="3938.83"/>
  </r>
  <r>
    <x v="9"/>
    <x v="37"/>
    <n v="3611.93"/>
  </r>
  <r>
    <x v="9"/>
    <x v="31"/>
    <n v="3506.56"/>
  </r>
  <r>
    <x v="9"/>
    <x v="30"/>
    <n v="3290.68"/>
  </r>
  <r>
    <x v="9"/>
    <x v="24"/>
    <n v="3088.45"/>
  </r>
  <r>
    <x v="9"/>
    <x v="33"/>
    <n v="1474.76"/>
  </r>
  <r>
    <x v="9"/>
    <x v="38"/>
    <n v="1033.48"/>
  </r>
  <r>
    <x v="10"/>
    <x v="2"/>
    <n v="5720685.8700000001"/>
  </r>
  <r>
    <x v="10"/>
    <x v="1"/>
    <n v="2536596.16"/>
  </r>
  <r>
    <x v="10"/>
    <x v="9"/>
    <n v="1301215.76"/>
  </r>
  <r>
    <x v="10"/>
    <x v="0"/>
    <n v="1287444.96"/>
  </r>
  <r>
    <x v="10"/>
    <x v="28"/>
    <n v="643902.82999999996"/>
  </r>
  <r>
    <x v="10"/>
    <x v="22"/>
    <n v="549742.93000000005"/>
  </r>
  <r>
    <x v="10"/>
    <x v="36"/>
    <n v="324985.52"/>
  </r>
  <r>
    <x v="10"/>
    <x v="6"/>
    <n v="62526.62"/>
  </r>
  <r>
    <x v="10"/>
    <x v="8"/>
    <n v="50932.1"/>
  </r>
  <r>
    <x v="10"/>
    <x v="25"/>
    <n v="44201.86"/>
  </r>
  <r>
    <x v="10"/>
    <x v="13"/>
    <n v="37039.65"/>
  </r>
  <r>
    <x v="10"/>
    <x v="20"/>
    <n v="33034.410000000003"/>
  </r>
  <r>
    <x v="10"/>
    <x v="11"/>
    <n v="32461.96"/>
  </r>
  <r>
    <x v="10"/>
    <x v="14"/>
    <n v="28046.38"/>
  </r>
  <r>
    <x v="10"/>
    <x v="21"/>
    <n v="24660.41"/>
  </r>
  <r>
    <x v="10"/>
    <x v="17"/>
    <n v="24002.22"/>
  </r>
  <r>
    <x v="10"/>
    <x v="35"/>
    <n v="20747.259999999998"/>
  </r>
  <r>
    <x v="10"/>
    <x v="10"/>
    <n v="17951.53"/>
  </r>
  <r>
    <x v="10"/>
    <x v="32"/>
    <n v="17690.04"/>
  </r>
  <r>
    <x v="10"/>
    <x v="16"/>
    <n v="15855.75"/>
  </r>
  <r>
    <x v="10"/>
    <x v="27"/>
    <n v="15675.67"/>
  </r>
  <r>
    <x v="10"/>
    <x v="5"/>
    <n v="14506.13"/>
  </r>
  <r>
    <x v="10"/>
    <x v="4"/>
    <n v="14137.99"/>
  </r>
  <r>
    <x v="10"/>
    <x v="15"/>
    <n v="13460.41"/>
  </r>
  <r>
    <x v="10"/>
    <x v="29"/>
    <n v="13058.31"/>
  </r>
  <r>
    <x v="10"/>
    <x v="39"/>
    <n v="12750.27"/>
  </r>
  <r>
    <x v="10"/>
    <x v="23"/>
    <n v="11908.72"/>
  </r>
  <r>
    <x v="10"/>
    <x v="7"/>
    <n v="10302.540000000001"/>
  </r>
  <r>
    <x v="10"/>
    <x v="19"/>
    <n v="8254.84"/>
  </r>
  <r>
    <x v="10"/>
    <x v="33"/>
    <n v="6970.02"/>
  </r>
  <r>
    <x v="10"/>
    <x v="18"/>
    <n v="6467.96"/>
  </r>
  <r>
    <x v="10"/>
    <x v="26"/>
    <n v="5980.98"/>
  </r>
  <r>
    <x v="10"/>
    <x v="12"/>
    <n v="5686.53"/>
  </r>
  <r>
    <x v="10"/>
    <x v="37"/>
    <n v="3849.69"/>
  </r>
  <r>
    <x v="10"/>
    <x v="3"/>
    <n v="3754.7"/>
  </r>
  <r>
    <x v="10"/>
    <x v="24"/>
    <n v="3463.43"/>
  </r>
  <r>
    <x v="10"/>
    <x v="30"/>
    <n v="2242.4699999999998"/>
  </r>
  <r>
    <x v="10"/>
    <x v="34"/>
    <n v="1999.92"/>
  </r>
  <r>
    <x v="10"/>
    <x v="38"/>
    <n v="1457.28"/>
  </r>
  <r>
    <x v="10"/>
    <x v="31"/>
    <n v="1243.55"/>
  </r>
  <r>
    <x v="11"/>
    <x v="25"/>
    <n v="5195604.83"/>
  </r>
  <r>
    <x v="11"/>
    <x v="2"/>
    <n v="3970100.45"/>
  </r>
  <r>
    <x v="11"/>
    <x v="1"/>
    <n v="1605194.81"/>
  </r>
  <r>
    <x v="11"/>
    <x v="15"/>
    <n v="921612.15"/>
  </r>
  <r>
    <x v="11"/>
    <x v="9"/>
    <n v="524042.9"/>
  </r>
  <r>
    <x v="11"/>
    <x v="0"/>
    <n v="397768.32"/>
  </r>
  <r>
    <x v="11"/>
    <x v="32"/>
    <n v="295141.09000000003"/>
  </r>
  <r>
    <x v="11"/>
    <x v="6"/>
    <n v="287252.32"/>
  </r>
  <r>
    <x v="11"/>
    <x v="35"/>
    <n v="53761.96"/>
  </r>
  <r>
    <x v="11"/>
    <x v="8"/>
    <n v="51916.46"/>
  </r>
  <r>
    <x v="11"/>
    <x v="28"/>
    <n v="45373.18"/>
  </r>
  <r>
    <x v="11"/>
    <x v="11"/>
    <n v="36963.74"/>
  </r>
  <r>
    <x v="11"/>
    <x v="17"/>
    <n v="35397.22"/>
  </r>
  <r>
    <x v="11"/>
    <x v="14"/>
    <n v="30515.33"/>
  </r>
  <r>
    <x v="11"/>
    <x v="13"/>
    <n v="30478.65"/>
  </r>
  <r>
    <x v="11"/>
    <x v="36"/>
    <n v="29570.560000000001"/>
  </r>
  <r>
    <x v="11"/>
    <x v="29"/>
    <n v="22317.360000000001"/>
  </r>
  <r>
    <x v="11"/>
    <x v="21"/>
    <n v="20725.89"/>
  </r>
  <r>
    <x v="11"/>
    <x v="22"/>
    <n v="17550.34"/>
  </r>
  <r>
    <x v="11"/>
    <x v="30"/>
    <n v="16616.88"/>
  </r>
  <r>
    <x v="11"/>
    <x v="4"/>
    <n v="15568.27"/>
  </r>
  <r>
    <x v="11"/>
    <x v="5"/>
    <n v="13891.58"/>
  </r>
  <r>
    <x v="11"/>
    <x v="19"/>
    <n v="13847.38"/>
  </r>
  <r>
    <x v="11"/>
    <x v="10"/>
    <n v="13041.01"/>
  </r>
  <r>
    <x v="11"/>
    <x v="16"/>
    <n v="12557"/>
  </r>
  <r>
    <x v="11"/>
    <x v="39"/>
    <n v="11865.9"/>
  </r>
  <r>
    <x v="11"/>
    <x v="23"/>
    <n v="10891.75"/>
  </r>
  <r>
    <x v="11"/>
    <x v="27"/>
    <n v="8680.24"/>
  </r>
  <r>
    <x v="11"/>
    <x v="7"/>
    <n v="7976.45"/>
  </r>
  <r>
    <x v="11"/>
    <x v="18"/>
    <n v="7011.3"/>
  </r>
  <r>
    <x v="11"/>
    <x v="20"/>
    <n v="6109.84"/>
  </r>
  <r>
    <x v="11"/>
    <x v="12"/>
    <n v="5711.21"/>
  </r>
  <r>
    <x v="11"/>
    <x v="26"/>
    <n v="5165.51"/>
  </r>
  <r>
    <x v="11"/>
    <x v="3"/>
    <n v="5149.32"/>
  </r>
  <r>
    <x v="11"/>
    <x v="24"/>
    <n v="4908.7299999999996"/>
  </r>
  <r>
    <x v="11"/>
    <x v="37"/>
    <n v="3157.27"/>
  </r>
  <r>
    <x v="11"/>
    <x v="34"/>
    <n v="2720.96"/>
  </r>
  <r>
    <x v="11"/>
    <x v="33"/>
    <n v="2369.29"/>
  </r>
  <r>
    <x v="11"/>
    <x v="31"/>
    <n v="1823.43"/>
  </r>
  <r>
    <x v="11"/>
    <x v="38"/>
    <n v="1314.96"/>
  </r>
  <r>
    <x v="12"/>
    <x v="2"/>
    <n v="5581747.4800000004"/>
  </r>
  <r>
    <x v="12"/>
    <x v="1"/>
    <n v="1910120.32"/>
  </r>
  <r>
    <x v="12"/>
    <x v="9"/>
    <n v="1277717.6200000001"/>
  </r>
  <r>
    <x v="12"/>
    <x v="0"/>
    <n v="640773.14"/>
  </r>
  <r>
    <x v="12"/>
    <x v="35"/>
    <n v="311739.83"/>
  </r>
  <r>
    <x v="12"/>
    <x v="6"/>
    <n v="291512.71000000002"/>
  </r>
  <r>
    <x v="12"/>
    <x v="27"/>
    <n v="276151.75"/>
  </r>
  <r>
    <x v="12"/>
    <x v="12"/>
    <n v="227684.56"/>
  </r>
  <r>
    <x v="12"/>
    <x v="29"/>
    <n v="52617.71"/>
  </r>
  <r>
    <x v="12"/>
    <x v="8"/>
    <n v="48393.67"/>
  </r>
  <r>
    <x v="12"/>
    <x v="17"/>
    <n v="37321.800000000003"/>
  </r>
  <r>
    <x v="12"/>
    <x v="36"/>
    <n v="36069.25"/>
  </r>
  <r>
    <x v="12"/>
    <x v="11"/>
    <n v="34289.08"/>
  </r>
  <r>
    <x v="12"/>
    <x v="13"/>
    <n v="28628.560000000001"/>
  </r>
  <r>
    <x v="12"/>
    <x v="4"/>
    <n v="26208.3"/>
  </r>
  <r>
    <x v="12"/>
    <x v="23"/>
    <n v="21607.54"/>
  </r>
  <r>
    <x v="12"/>
    <x v="14"/>
    <n v="20637.669999999998"/>
  </r>
  <r>
    <x v="12"/>
    <x v="5"/>
    <n v="17184.53"/>
  </r>
  <r>
    <x v="12"/>
    <x v="32"/>
    <n v="15545.1"/>
  </r>
  <r>
    <x v="12"/>
    <x v="22"/>
    <n v="12143.68"/>
  </r>
  <r>
    <x v="12"/>
    <x v="21"/>
    <n v="11267.39"/>
  </r>
  <r>
    <x v="12"/>
    <x v="18"/>
    <n v="10201.17"/>
  </r>
  <r>
    <x v="12"/>
    <x v="16"/>
    <n v="9888.75"/>
  </r>
  <r>
    <x v="12"/>
    <x v="7"/>
    <n v="8795.69"/>
  </r>
  <r>
    <x v="12"/>
    <x v="24"/>
    <n v="8120.84"/>
  </r>
  <r>
    <x v="12"/>
    <x v="19"/>
    <n v="7965.21"/>
  </r>
  <r>
    <x v="12"/>
    <x v="10"/>
    <n v="7377.92"/>
  </r>
  <r>
    <x v="12"/>
    <x v="20"/>
    <n v="6634.36"/>
  </r>
  <r>
    <x v="12"/>
    <x v="25"/>
    <n v="6624.72"/>
  </r>
  <r>
    <x v="12"/>
    <x v="15"/>
    <n v="6434.7"/>
  </r>
  <r>
    <x v="12"/>
    <x v="39"/>
    <n v="6046.04"/>
  </r>
  <r>
    <x v="12"/>
    <x v="28"/>
    <n v="6000.02"/>
  </r>
  <r>
    <x v="12"/>
    <x v="3"/>
    <n v="5445.31"/>
  </r>
  <r>
    <x v="12"/>
    <x v="26"/>
    <n v="4287.59"/>
  </r>
  <r>
    <x v="12"/>
    <x v="38"/>
    <n v="3903.14"/>
  </r>
  <r>
    <x v="12"/>
    <x v="37"/>
    <n v="3819.91"/>
  </r>
  <r>
    <x v="12"/>
    <x v="34"/>
    <n v="3045.99"/>
  </r>
  <r>
    <x v="12"/>
    <x v="33"/>
    <n v="2014.46"/>
  </r>
  <r>
    <x v="12"/>
    <x v="30"/>
    <n v="1344.96"/>
  </r>
  <r>
    <x v="12"/>
    <x v="31"/>
    <n v="1320.42"/>
  </r>
  <r>
    <x v="13"/>
    <x v="2"/>
    <n v="5582330.5499999998"/>
  </r>
  <r>
    <x v="13"/>
    <x v="1"/>
    <n v="1338963.5900000001"/>
  </r>
  <r>
    <x v="13"/>
    <x v="9"/>
    <n v="897102.68"/>
  </r>
  <r>
    <x v="13"/>
    <x v="0"/>
    <n v="637856.4"/>
  </r>
  <r>
    <x v="13"/>
    <x v="23"/>
    <n v="632082.19999999995"/>
  </r>
  <r>
    <x v="13"/>
    <x v="29"/>
    <n v="499706.9"/>
  </r>
  <r>
    <x v="13"/>
    <x v="18"/>
    <n v="228803.69"/>
  </r>
  <r>
    <x v="13"/>
    <x v="6"/>
    <n v="183747.59"/>
  </r>
  <r>
    <x v="13"/>
    <x v="8"/>
    <n v="50069.84"/>
  </r>
  <r>
    <x v="13"/>
    <x v="11"/>
    <n v="48906.91"/>
  </r>
  <r>
    <x v="13"/>
    <x v="5"/>
    <n v="45455.95"/>
  </r>
  <r>
    <x v="13"/>
    <x v="12"/>
    <n v="37750.14"/>
  </r>
  <r>
    <x v="13"/>
    <x v="17"/>
    <n v="36780.160000000003"/>
  </r>
  <r>
    <x v="13"/>
    <x v="13"/>
    <n v="31803.78"/>
  </r>
  <r>
    <x v="13"/>
    <x v="19"/>
    <n v="30289.29"/>
  </r>
  <r>
    <x v="13"/>
    <x v="36"/>
    <n v="29329.03"/>
  </r>
  <r>
    <x v="13"/>
    <x v="27"/>
    <n v="25297.9"/>
  </r>
  <r>
    <x v="13"/>
    <x v="14"/>
    <n v="25014.880000000001"/>
  </r>
  <r>
    <x v="13"/>
    <x v="35"/>
    <n v="23303.34"/>
  </r>
  <r>
    <x v="13"/>
    <x v="37"/>
    <n v="20029.669999999998"/>
  </r>
  <r>
    <x v="13"/>
    <x v="4"/>
    <n v="19940.900000000001"/>
  </r>
  <r>
    <x v="13"/>
    <x v="32"/>
    <n v="10679.67"/>
  </r>
  <r>
    <x v="13"/>
    <x v="22"/>
    <n v="10567.66"/>
  </r>
  <r>
    <x v="13"/>
    <x v="15"/>
    <n v="9967.91"/>
  </r>
  <r>
    <x v="13"/>
    <x v="7"/>
    <n v="9731.06"/>
  </r>
  <r>
    <x v="13"/>
    <x v="3"/>
    <n v="9491.56"/>
  </r>
  <r>
    <x v="13"/>
    <x v="21"/>
    <n v="8355.5300000000007"/>
  </r>
  <r>
    <x v="13"/>
    <x v="26"/>
    <n v="8282.7000000000007"/>
  </r>
  <r>
    <x v="13"/>
    <x v="16"/>
    <n v="7829.6"/>
  </r>
  <r>
    <x v="13"/>
    <x v="24"/>
    <n v="7341.28"/>
  </r>
  <r>
    <x v="13"/>
    <x v="28"/>
    <n v="6576.98"/>
  </r>
  <r>
    <x v="13"/>
    <x v="20"/>
    <n v="6369.92"/>
  </r>
  <r>
    <x v="13"/>
    <x v="10"/>
    <n v="5873.21"/>
  </r>
  <r>
    <x v="13"/>
    <x v="25"/>
    <n v="5703.87"/>
  </r>
  <r>
    <x v="13"/>
    <x v="39"/>
    <n v="5585.29"/>
  </r>
  <r>
    <x v="13"/>
    <x v="34"/>
    <n v="3010.23"/>
  </r>
  <r>
    <x v="13"/>
    <x v="30"/>
    <n v="2043.49"/>
  </r>
  <r>
    <x v="13"/>
    <x v="33"/>
    <n v="1614.98"/>
  </r>
  <r>
    <x v="13"/>
    <x v="31"/>
    <n v="1501.55"/>
  </r>
  <r>
    <x v="13"/>
    <x v="38"/>
    <n v="1344.64"/>
  </r>
  <r>
    <x v="14"/>
    <x v="2"/>
    <n v="5317410.2300000004"/>
  </r>
  <r>
    <x v="14"/>
    <x v="1"/>
    <n v="2004549.8"/>
  </r>
  <r>
    <x v="14"/>
    <x v="0"/>
    <n v="917699.33"/>
  </r>
  <r>
    <x v="14"/>
    <x v="4"/>
    <n v="820007.71"/>
  </r>
  <r>
    <x v="14"/>
    <x v="9"/>
    <n v="669234.85"/>
  </r>
  <r>
    <x v="14"/>
    <x v="17"/>
    <n v="613110.93999999994"/>
  </r>
  <r>
    <x v="14"/>
    <x v="7"/>
    <n v="162251.95000000001"/>
  </r>
  <r>
    <x v="14"/>
    <x v="8"/>
    <n v="54240.639999999999"/>
  </r>
  <r>
    <x v="14"/>
    <x v="10"/>
    <n v="53659.4"/>
  </r>
  <r>
    <x v="14"/>
    <x v="6"/>
    <n v="46475.03"/>
  </r>
  <r>
    <x v="14"/>
    <x v="11"/>
    <n v="43676.68"/>
  </r>
  <r>
    <x v="14"/>
    <x v="13"/>
    <n v="40621.35"/>
  </r>
  <r>
    <x v="14"/>
    <x v="3"/>
    <n v="39121.82"/>
  </r>
  <r>
    <x v="14"/>
    <x v="14"/>
    <n v="38692.22"/>
  </r>
  <r>
    <x v="14"/>
    <x v="29"/>
    <n v="33708.19"/>
  </r>
  <r>
    <x v="14"/>
    <x v="16"/>
    <n v="28911.51"/>
  </r>
  <r>
    <x v="14"/>
    <x v="5"/>
    <n v="27646.69"/>
  </r>
  <r>
    <x v="14"/>
    <x v="15"/>
    <n v="20362.57"/>
  </r>
  <r>
    <x v="14"/>
    <x v="35"/>
    <n v="19942.61"/>
  </r>
  <r>
    <x v="14"/>
    <x v="12"/>
    <n v="18892.349999999999"/>
  </r>
  <r>
    <x v="14"/>
    <x v="36"/>
    <n v="16590.330000000002"/>
  </r>
  <r>
    <x v="14"/>
    <x v="19"/>
    <n v="15167.31"/>
  </r>
  <r>
    <x v="14"/>
    <x v="24"/>
    <n v="13208.45"/>
  </r>
  <r>
    <x v="14"/>
    <x v="21"/>
    <n v="11153.72"/>
  </r>
  <r>
    <x v="14"/>
    <x v="23"/>
    <n v="10482.24"/>
  </r>
  <r>
    <x v="14"/>
    <x v="20"/>
    <n v="9644.7099999999991"/>
  </r>
  <r>
    <x v="14"/>
    <x v="18"/>
    <n v="9112.74"/>
  </r>
  <r>
    <x v="14"/>
    <x v="22"/>
    <n v="8939.4500000000007"/>
  </r>
  <r>
    <x v="14"/>
    <x v="27"/>
    <n v="8149.13"/>
  </r>
  <r>
    <x v="14"/>
    <x v="34"/>
    <n v="6534.97"/>
  </r>
  <r>
    <x v="14"/>
    <x v="25"/>
    <n v="6074.17"/>
  </r>
  <r>
    <x v="14"/>
    <x v="28"/>
    <n v="5862.08"/>
  </r>
  <r>
    <x v="14"/>
    <x v="26"/>
    <n v="5846.16"/>
  </r>
  <r>
    <x v="14"/>
    <x v="32"/>
    <n v="5761.06"/>
  </r>
  <r>
    <x v="14"/>
    <x v="37"/>
    <n v="4431.96"/>
  </r>
  <r>
    <x v="14"/>
    <x v="39"/>
    <n v="3820.14"/>
  </r>
  <r>
    <x v="14"/>
    <x v="30"/>
    <n v="3361.34"/>
  </r>
  <r>
    <x v="14"/>
    <x v="31"/>
    <n v="2029.22"/>
  </r>
  <r>
    <x v="14"/>
    <x v="33"/>
    <n v="1661.5"/>
  </r>
  <r>
    <x v="14"/>
    <x v="38"/>
    <n v="1595.63"/>
  </r>
  <r>
    <x v="15"/>
    <x v="2"/>
    <n v="5021480.7300000004"/>
  </r>
  <r>
    <x v="15"/>
    <x v="1"/>
    <n v="1511287.67"/>
  </r>
  <r>
    <x v="15"/>
    <x v="9"/>
    <n v="1030279.05"/>
  </r>
  <r>
    <x v="15"/>
    <x v="19"/>
    <n v="447249.37"/>
  </r>
  <r>
    <x v="15"/>
    <x v="0"/>
    <n v="436742.37"/>
  </r>
  <r>
    <x v="15"/>
    <x v="24"/>
    <n v="409385.04"/>
  </r>
  <r>
    <x v="15"/>
    <x v="26"/>
    <n v="47756.97"/>
  </r>
  <r>
    <x v="15"/>
    <x v="16"/>
    <n v="46166.36"/>
  </r>
  <r>
    <x v="15"/>
    <x v="8"/>
    <n v="40423.440000000002"/>
  </r>
  <r>
    <x v="15"/>
    <x v="13"/>
    <n v="37635.17"/>
  </r>
  <r>
    <x v="15"/>
    <x v="11"/>
    <n v="36602.480000000003"/>
  </r>
  <r>
    <x v="15"/>
    <x v="17"/>
    <n v="33275.199999999997"/>
  </r>
  <r>
    <x v="15"/>
    <x v="6"/>
    <n v="33096.620000000003"/>
  </r>
  <r>
    <x v="15"/>
    <x v="5"/>
    <n v="28803.67"/>
  </r>
  <r>
    <x v="15"/>
    <x v="14"/>
    <n v="26588.62"/>
  </r>
  <r>
    <x v="15"/>
    <x v="15"/>
    <n v="19896.689999999999"/>
  </r>
  <r>
    <x v="15"/>
    <x v="4"/>
    <n v="15195.2"/>
  </r>
  <r>
    <x v="15"/>
    <x v="36"/>
    <n v="10501.49"/>
  </r>
  <r>
    <x v="15"/>
    <x v="7"/>
    <n v="10278.82"/>
  </r>
  <r>
    <x v="15"/>
    <x v="23"/>
    <n v="9930.02"/>
  </r>
  <r>
    <x v="15"/>
    <x v="29"/>
    <n v="9724.41"/>
  </r>
  <r>
    <x v="15"/>
    <x v="18"/>
    <n v="8749.31"/>
  </r>
  <r>
    <x v="15"/>
    <x v="20"/>
    <n v="8337.74"/>
  </r>
  <r>
    <x v="15"/>
    <x v="35"/>
    <n v="7486.06"/>
  </r>
  <r>
    <x v="15"/>
    <x v="27"/>
    <n v="7462.1"/>
  </r>
  <r>
    <x v="15"/>
    <x v="25"/>
    <n v="6918.47"/>
  </r>
  <r>
    <x v="15"/>
    <x v="28"/>
    <n v="6564.43"/>
  </r>
  <r>
    <x v="15"/>
    <x v="12"/>
    <n v="6378.85"/>
  </r>
  <r>
    <x v="15"/>
    <x v="22"/>
    <n v="5821.13"/>
  </r>
  <r>
    <x v="15"/>
    <x v="10"/>
    <n v="5406.3"/>
  </r>
  <r>
    <x v="15"/>
    <x v="3"/>
    <n v="5220.63"/>
  </r>
  <r>
    <x v="15"/>
    <x v="39"/>
    <n v="4668.6400000000003"/>
  </r>
  <r>
    <x v="15"/>
    <x v="21"/>
    <n v="3842.71"/>
  </r>
  <r>
    <x v="15"/>
    <x v="32"/>
    <n v="3789.99"/>
  </r>
  <r>
    <x v="15"/>
    <x v="37"/>
    <n v="2876.88"/>
  </r>
  <r>
    <x v="15"/>
    <x v="34"/>
    <n v="2261.65"/>
  </r>
  <r>
    <x v="15"/>
    <x v="30"/>
    <n v="2060.64"/>
  </r>
  <r>
    <x v="15"/>
    <x v="31"/>
    <n v="1834.42"/>
  </r>
  <r>
    <x v="15"/>
    <x v="33"/>
    <n v="1681.64"/>
  </r>
  <r>
    <x v="15"/>
    <x v="38"/>
    <n v="1439.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gridDropZones="1" multipleFieldFilters="0">
  <location ref="A3:R45" firstHeaderRow="1" firstDataRow="2" firstDataCol="1"/>
  <pivotFields count="3">
    <pivotField axis="axisCol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Row" showAll="0">
      <items count="41">
        <item x="5"/>
        <item x="1"/>
        <item x="11"/>
        <item x="4"/>
        <item x="19"/>
        <item x="16"/>
        <item x="22"/>
        <item x="15"/>
        <item x="27"/>
        <item x="23"/>
        <item x="6"/>
        <item x="2"/>
        <item x="7"/>
        <item x="26"/>
        <item x="20"/>
        <item x="28"/>
        <item x="25"/>
        <item x="12"/>
        <item x="18"/>
        <item x="9"/>
        <item x="0"/>
        <item x="3"/>
        <item x="31"/>
        <item x="36"/>
        <item x="32"/>
        <item x="35"/>
        <item x="29"/>
        <item x="17"/>
        <item x="8"/>
        <item x="14"/>
        <item x="24"/>
        <item x="34"/>
        <item x="33"/>
        <item x="30"/>
        <item x="38"/>
        <item x="37"/>
        <item x="13"/>
        <item x="10"/>
        <item x="39"/>
        <item x="21"/>
        <item t="default"/>
      </items>
    </pivotField>
    <pivotField dataField="1" showAll="0"/>
  </pivotFields>
  <rowFields count="1">
    <field x="1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Promedio de import" fld="2" subtotal="average" baseField="0" baseItem="0"/>
  </dataFields>
  <formats count="10">
    <format dxfId="14">
      <pivotArea grandCol="1" outline="0" collapsedLevelsAreSubtotals="1" fieldPosition="0"/>
    </format>
    <format dxfId="10">
      <pivotArea field="0" grandRow="1" outline="0" collapsedLevelsAreSubtotals="1" axis="axisCol" fieldPosition="0">
        <references count="1">
          <reference field="0" count="0" selected="0"/>
        </references>
      </pivotArea>
    </format>
    <format dxfId="8">
      <pivotArea dataOnly="0" labelOnly="1" fieldPosition="0">
        <references count="1">
          <reference field="1" count="1">
            <x v="1"/>
          </reference>
        </references>
      </pivotArea>
    </format>
    <format dxfId="7">
      <pivotArea dataOnly="0" labelOnly="1" fieldPosition="0">
        <references count="1">
          <reference field="1" count="1">
            <x v="11"/>
          </reference>
        </references>
      </pivotArea>
    </format>
    <format dxfId="6">
      <pivotArea dataOnly="0" labelOnly="1" fieldPosition="0">
        <references count="1">
          <reference field="1" count="1">
            <x v="20"/>
          </reference>
        </references>
      </pivotArea>
    </format>
    <format dxfId="5">
      <pivotArea dataOnly="0" labelOnly="1" fieldPosition="0">
        <references count="1">
          <reference field="0" count="1">
            <x v="0"/>
          </reference>
        </references>
      </pivotArea>
    </format>
    <format dxfId="4">
      <pivotArea dataOnly="0" labelOnly="1" fieldPosition="0">
        <references count="1">
          <reference field="0" count="2">
            <x v="3"/>
            <x v="4"/>
          </reference>
        </references>
      </pivotArea>
    </format>
    <format dxfId="3">
      <pivotArea dataOnly="0" labelOnly="1" fieldPosition="0">
        <references count="1">
          <reference field="0" count="2">
            <x v="10"/>
            <x v="11"/>
          </reference>
        </references>
      </pivotArea>
    </format>
    <format dxfId="2">
      <pivotArea collapsedLevelsAreSubtotals="1" fieldPosition="0">
        <references count="2">
          <reference field="0" count="0" selected="0"/>
          <reference field="1" count="0"/>
        </references>
      </pivotArea>
    </format>
    <format dxfId="0">
      <pivotArea dataOnly="0" labelOnly="1" fieldPosition="0">
        <references count="1">
          <reference field="1" count="1">
            <x v="16"/>
          </reference>
        </references>
      </pivotArea>
    </format>
  </formats>
  <conditionalFormats count="3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6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</reference>
            <reference field="1" count="4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</reference>
          </references>
        </pivotArea>
      </pivotAreas>
    </conditionalFormat>
    <conditionalFormat priority="2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16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</reference>
          </references>
        </pivotArea>
      </pivotAreas>
    </conditionalFormat>
    <conditionalFormat priority="1">
      <pivotAreas count="1">
        <pivotArea type="data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workbookViewId="0">
      <selection activeCell="C23" sqref="C23"/>
    </sheetView>
  </sheetViews>
  <sheetFormatPr baseColWidth="10" defaultRowHeight="15" x14ac:dyDescent="0"/>
  <cols>
    <col min="1" max="1" width="31.1640625" customWidth="1"/>
    <col min="2" max="2" width="19.5" customWidth="1"/>
    <col min="3" max="3" width="12.83203125" bestFit="1" customWidth="1"/>
    <col min="14" max="14" width="23.5" bestFit="1" customWidth="1"/>
    <col min="15" max="16" width="20.83203125" bestFit="1" customWidth="1"/>
    <col min="17" max="17" width="15.1640625" bestFit="1" customWidth="1"/>
  </cols>
  <sheetData>
    <row r="1" spans="1:3">
      <c r="A1" s="3" t="s">
        <v>35</v>
      </c>
      <c r="B1" t="s">
        <v>70</v>
      </c>
      <c r="C1" s="7">
        <v>1</v>
      </c>
    </row>
    <row r="2" spans="1:3">
      <c r="A2" s="4" t="s">
        <v>36</v>
      </c>
      <c r="B2" t="s">
        <v>76</v>
      </c>
      <c r="C2" s="7">
        <v>7</v>
      </c>
    </row>
    <row r="3" spans="1:3">
      <c r="A3" s="4" t="s">
        <v>37</v>
      </c>
      <c r="B3" t="s">
        <v>66</v>
      </c>
      <c r="C3" s="7">
        <v>4</v>
      </c>
    </row>
    <row r="4" spans="1:3">
      <c r="A4" s="4" t="s">
        <v>38</v>
      </c>
      <c r="B4" t="s">
        <v>67</v>
      </c>
      <c r="C4" s="7">
        <v>5</v>
      </c>
    </row>
    <row r="5" spans="1:3">
      <c r="A5" s="5" t="s">
        <v>0</v>
      </c>
      <c r="B5" t="s">
        <v>71</v>
      </c>
      <c r="C5" s="7">
        <v>2</v>
      </c>
    </row>
    <row r="6" spans="1:3">
      <c r="A6" s="5" t="s">
        <v>1</v>
      </c>
      <c r="B6" t="s">
        <v>74</v>
      </c>
      <c r="C6" s="7">
        <v>6</v>
      </c>
    </row>
    <row r="7" spans="1:3">
      <c r="A7" s="5" t="s">
        <v>2</v>
      </c>
      <c r="B7" t="s">
        <v>65</v>
      </c>
      <c r="C7" s="7">
        <v>3</v>
      </c>
    </row>
    <row r="8" spans="1:3">
      <c r="A8" s="2" t="s">
        <v>3</v>
      </c>
      <c r="B8" t="s">
        <v>79</v>
      </c>
      <c r="C8" s="6">
        <v>10</v>
      </c>
    </row>
    <row r="9" spans="1:3">
      <c r="A9" s="2" t="s">
        <v>4</v>
      </c>
      <c r="B9" t="s">
        <v>73</v>
      </c>
      <c r="C9" s="6">
        <v>8</v>
      </c>
    </row>
    <row r="10" spans="1:3">
      <c r="A10" s="2" t="s">
        <v>5</v>
      </c>
      <c r="B10" t="s">
        <v>78</v>
      </c>
      <c r="C10" s="6">
        <v>9</v>
      </c>
    </row>
    <row r="11" spans="1:3">
      <c r="A11" s="5" t="s">
        <v>6</v>
      </c>
      <c r="B11" t="s">
        <v>72</v>
      </c>
    </row>
    <row r="12" spans="1:3">
      <c r="A12" s="5" t="s">
        <v>7</v>
      </c>
      <c r="B12" t="s">
        <v>69</v>
      </c>
    </row>
    <row r="13" spans="1:3">
      <c r="A13" s="5" t="s">
        <v>8</v>
      </c>
    </row>
    <row r="14" spans="1:3">
      <c r="A14" s="5" t="s">
        <v>9</v>
      </c>
      <c r="B14" t="s">
        <v>85</v>
      </c>
    </row>
    <row r="15" spans="1:3">
      <c r="A15" s="5" t="s">
        <v>10</v>
      </c>
      <c r="B15" t="s">
        <v>86</v>
      </c>
    </row>
    <row r="16" spans="1:3">
      <c r="A16" s="5" t="s">
        <v>11</v>
      </c>
      <c r="B16" t="s">
        <v>81</v>
      </c>
    </row>
    <row r="17" spans="1:2">
      <c r="A17" s="5" t="s">
        <v>12</v>
      </c>
    </row>
    <row r="18" spans="1:2">
      <c r="A18" s="5" t="s">
        <v>13</v>
      </c>
      <c r="B18" t="s">
        <v>88</v>
      </c>
    </row>
    <row r="19" spans="1:2">
      <c r="A19" s="5" t="s">
        <v>14</v>
      </c>
    </row>
    <row r="20" spans="1:2">
      <c r="A20" s="5" t="s">
        <v>15</v>
      </c>
      <c r="B20" t="s">
        <v>80</v>
      </c>
    </row>
    <row r="21" spans="1:2">
      <c r="A21" s="5" t="s">
        <v>16</v>
      </c>
      <c r="B21" t="s">
        <v>77</v>
      </c>
    </row>
    <row r="22" spans="1:2">
      <c r="A22" s="5" t="s">
        <v>17</v>
      </c>
    </row>
    <row r="23" spans="1:2">
      <c r="A23" s="5" t="s">
        <v>18</v>
      </c>
      <c r="B23" t="s">
        <v>84</v>
      </c>
    </row>
    <row r="24" spans="1:2">
      <c r="A24" s="5" t="s">
        <v>19</v>
      </c>
    </row>
    <row r="25" spans="1:2">
      <c r="A25" s="2" t="s">
        <v>20</v>
      </c>
      <c r="B25" t="s">
        <v>68</v>
      </c>
    </row>
    <row r="26" spans="1:2">
      <c r="A26" s="2" t="s">
        <v>21</v>
      </c>
    </row>
    <row r="27" spans="1:2">
      <c r="A27" s="2" t="s">
        <v>22</v>
      </c>
    </row>
    <row r="28" spans="1:2">
      <c r="A28" s="2" t="s">
        <v>23</v>
      </c>
    </row>
    <row r="29" spans="1:2">
      <c r="A29" s="2" t="s">
        <v>24</v>
      </c>
    </row>
    <row r="30" spans="1:2">
      <c r="A30" s="2" t="s">
        <v>25</v>
      </c>
    </row>
    <row r="31" spans="1:2">
      <c r="A31" s="2" t="s">
        <v>26</v>
      </c>
    </row>
    <row r="32" spans="1:2">
      <c r="A32" s="2" t="s">
        <v>27</v>
      </c>
      <c r="B32" t="s">
        <v>75</v>
      </c>
    </row>
    <row r="33" spans="1:2">
      <c r="A33" s="2" t="s">
        <v>28</v>
      </c>
    </row>
    <row r="34" spans="1:2">
      <c r="A34" s="2" t="s">
        <v>29</v>
      </c>
      <c r="B34" t="s">
        <v>83</v>
      </c>
    </row>
    <row r="35" spans="1:2">
      <c r="A35" s="2" t="s">
        <v>30</v>
      </c>
    </row>
    <row r="36" spans="1:2">
      <c r="A36" s="2" t="s">
        <v>31</v>
      </c>
      <c r="B36" t="s">
        <v>90</v>
      </c>
    </row>
    <row r="37" spans="1:2">
      <c r="A37" s="2" t="s">
        <v>32</v>
      </c>
    </row>
    <row r="38" spans="1:2">
      <c r="A38" s="2" t="s">
        <v>33</v>
      </c>
      <c r="B38" t="s">
        <v>89</v>
      </c>
    </row>
    <row r="39" spans="1:2">
      <c r="A39" s="2" t="s">
        <v>34</v>
      </c>
      <c r="B39" t="s">
        <v>82</v>
      </c>
    </row>
    <row r="40" spans="1:2">
      <c r="B40" t="s">
        <v>87</v>
      </c>
    </row>
    <row r="44" spans="1:2">
      <c r="A44" t="s">
        <v>39</v>
      </c>
    </row>
    <row r="45" spans="1:2">
      <c r="A45" t="s">
        <v>40</v>
      </c>
    </row>
    <row r="46" spans="1:2">
      <c r="A46" t="s">
        <v>41</v>
      </c>
    </row>
    <row r="47" spans="1:2">
      <c r="A47" t="s">
        <v>42</v>
      </c>
    </row>
    <row r="48" spans="1:2">
      <c r="A48" t="s">
        <v>43</v>
      </c>
    </row>
    <row r="49" spans="1:1">
      <c r="A49" t="s">
        <v>44</v>
      </c>
    </row>
    <row r="50" spans="1:1">
      <c r="A50" t="s">
        <v>45</v>
      </c>
    </row>
    <row r="51" spans="1:1">
      <c r="A51" t="s">
        <v>46</v>
      </c>
    </row>
    <row r="52" spans="1:1">
      <c r="A52" t="s">
        <v>47</v>
      </c>
    </row>
    <row r="53" spans="1:1">
      <c r="A53" t="s">
        <v>48</v>
      </c>
    </row>
    <row r="54" spans="1:1">
      <c r="A54" t="s">
        <v>49</v>
      </c>
    </row>
    <row r="55" spans="1:1">
      <c r="A55" t="s">
        <v>50</v>
      </c>
    </row>
    <row r="56" spans="1:1">
      <c r="A56" t="s">
        <v>51</v>
      </c>
    </row>
    <row r="57" spans="1:1">
      <c r="A57" t="s">
        <v>52</v>
      </c>
    </row>
    <row r="58" spans="1:1">
      <c r="A58" t="s">
        <v>53</v>
      </c>
    </row>
    <row r="59" spans="1:1">
      <c r="A59" t="s">
        <v>54</v>
      </c>
    </row>
    <row r="60" spans="1:1">
      <c r="A60" t="s">
        <v>55</v>
      </c>
    </row>
    <row r="61" spans="1:1">
      <c r="A61" t="s">
        <v>56</v>
      </c>
    </row>
    <row r="62" spans="1:1">
      <c r="A62" t="s">
        <v>57</v>
      </c>
    </row>
    <row r="63" spans="1:1">
      <c r="A63" t="s">
        <v>58</v>
      </c>
    </row>
    <row r="64" spans="1:1">
      <c r="A64" t="s">
        <v>59</v>
      </c>
    </row>
    <row r="65" spans="1:1">
      <c r="A65" t="s">
        <v>60</v>
      </c>
    </row>
    <row r="66" spans="1:1">
      <c r="A66" t="s">
        <v>61</v>
      </c>
    </row>
    <row r="67" spans="1:1">
      <c r="A67" t="s">
        <v>62</v>
      </c>
    </row>
    <row r="68" spans="1:1">
      <c r="A68" t="s">
        <v>63</v>
      </c>
    </row>
    <row r="69" spans="1:1">
      <c r="A69" t="s">
        <v>64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4"/>
  <sheetViews>
    <sheetView workbookViewId="0">
      <selection sqref="A1:A1048576"/>
    </sheetView>
  </sheetViews>
  <sheetFormatPr baseColWidth="10" defaultColWidth="38" defaultRowHeight="15" x14ac:dyDescent="0"/>
  <sheetData>
    <row r="1" spans="1:3">
      <c r="A1" t="s">
        <v>91</v>
      </c>
    </row>
    <row r="2" spans="1:3">
      <c r="A2" t="s">
        <v>92</v>
      </c>
    </row>
    <row r="3" spans="1:3">
      <c r="A3" t="s">
        <v>91</v>
      </c>
    </row>
    <row r="4" spans="1:3">
      <c r="A4" t="s">
        <v>93</v>
      </c>
    </row>
    <row r="5" spans="1:3">
      <c r="A5" t="s">
        <v>94</v>
      </c>
    </row>
    <row r="6" spans="1:3">
      <c r="A6" t="s">
        <v>95</v>
      </c>
    </row>
    <row r="7" spans="1:3">
      <c r="A7" t="s">
        <v>96</v>
      </c>
    </row>
    <row r="8" spans="1:3">
      <c r="A8" t="s">
        <v>97</v>
      </c>
    </row>
    <row r="9" spans="1:3">
      <c r="A9" t="s">
        <v>98</v>
      </c>
    </row>
    <row r="10" spans="1:3">
      <c r="A10" t="s">
        <v>99</v>
      </c>
    </row>
    <row r="11" spans="1:3">
      <c r="A11" t="s">
        <v>100</v>
      </c>
      <c r="B11" t="s">
        <v>101</v>
      </c>
      <c r="C11" t="s">
        <v>102</v>
      </c>
    </row>
    <row r="12" spans="1:3">
      <c r="A12" t="s">
        <v>103</v>
      </c>
      <c r="B12" t="s">
        <v>104</v>
      </c>
      <c r="C12" t="s">
        <v>105</v>
      </c>
    </row>
    <row r="13" spans="1:3">
      <c r="A13" t="s">
        <v>106</v>
      </c>
      <c r="B13" t="s">
        <v>107</v>
      </c>
      <c r="C13" t="s">
        <v>108</v>
      </c>
    </row>
    <row r="14" spans="1:3">
      <c r="A14" t="s">
        <v>109</v>
      </c>
      <c r="B14" t="s">
        <v>110</v>
      </c>
      <c r="C14" t="s">
        <v>111</v>
      </c>
    </row>
    <row r="15" spans="1:3">
      <c r="A15" t="s">
        <v>112</v>
      </c>
      <c r="B15" t="s">
        <v>113</v>
      </c>
      <c r="C15" t="s">
        <v>114</v>
      </c>
    </row>
    <row r="16" spans="1:3">
      <c r="A16" t="s">
        <v>115</v>
      </c>
    </row>
    <row r="17" spans="1:1">
      <c r="A17" t="s">
        <v>116</v>
      </c>
    </row>
    <row r="18" spans="1:1">
      <c r="A18" t="s">
        <v>117</v>
      </c>
    </row>
    <row r="19" spans="1:1">
      <c r="A19" t="s">
        <v>118</v>
      </c>
    </row>
    <row r="20" spans="1:1">
      <c r="A20" t="s">
        <v>119</v>
      </c>
    </row>
    <row r="21" spans="1:1">
      <c r="A21" t="s">
        <v>120</v>
      </c>
    </row>
    <row r="22" spans="1:1">
      <c r="A22" t="s">
        <v>121</v>
      </c>
    </row>
    <row r="23" spans="1:1">
      <c r="A23" t="s">
        <v>122</v>
      </c>
    </row>
    <row r="24" spans="1:1">
      <c r="A24" t="s">
        <v>123</v>
      </c>
    </row>
    <row r="25" spans="1:1">
      <c r="A25" t="s">
        <v>124</v>
      </c>
    </row>
    <row r="26" spans="1:1">
      <c r="A26" t="s">
        <v>125</v>
      </c>
    </row>
    <row r="27" spans="1:1">
      <c r="A27" t="s">
        <v>126</v>
      </c>
    </row>
    <row r="28" spans="1:1">
      <c r="A28" t="s">
        <v>127</v>
      </c>
    </row>
    <row r="29" spans="1:1">
      <c r="A29" t="s">
        <v>128</v>
      </c>
    </row>
    <row r="30" spans="1:1">
      <c r="A30" t="s">
        <v>129</v>
      </c>
    </row>
    <row r="31" spans="1:1">
      <c r="A31" t="s">
        <v>130</v>
      </c>
    </row>
    <row r="32" spans="1:1">
      <c r="A32" t="s">
        <v>131</v>
      </c>
    </row>
    <row r="33" spans="1:1">
      <c r="A33" t="s">
        <v>132</v>
      </c>
    </row>
    <row r="34" spans="1:1">
      <c r="A34" t="s">
        <v>133</v>
      </c>
    </row>
    <row r="35" spans="1:1">
      <c r="A35" t="s">
        <v>134</v>
      </c>
    </row>
    <row r="36" spans="1:1">
      <c r="A36" t="s">
        <v>135</v>
      </c>
    </row>
    <row r="37" spans="1:1">
      <c r="A37" t="s">
        <v>136</v>
      </c>
    </row>
    <row r="38" spans="1:1">
      <c r="A38" t="s">
        <v>137</v>
      </c>
    </row>
    <row r="39" spans="1:1">
      <c r="A39" t="s">
        <v>138</v>
      </c>
    </row>
    <row r="40" spans="1:1">
      <c r="A40" t="s">
        <v>139</v>
      </c>
    </row>
    <row r="41" spans="1:1">
      <c r="A41" t="s">
        <v>140</v>
      </c>
    </row>
    <row r="42" spans="1:1">
      <c r="A42" t="s">
        <v>141</v>
      </c>
    </row>
    <row r="43" spans="1:1">
      <c r="A43" t="s">
        <v>142</v>
      </c>
    </row>
    <row r="44" spans="1:1">
      <c r="A44" t="s">
        <v>143</v>
      </c>
    </row>
    <row r="45" spans="1:1">
      <c r="A45" t="s">
        <v>144</v>
      </c>
    </row>
    <row r="46" spans="1:1">
      <c r="A46" t="s">
        <v>145</v>
      </c>
    </row>
    <row r="47" spans="1:1">
      <c r="A47" t="s">
        <v>146</v>
      </c>
    </row>
    <row r="48" spans="1:1">
      <c r="A48" t="s">
        <v>147</v>
      </c>
    </row>
    <row r="49" spans="1:3">
      <c r="A49" t="s">
        <v>148</v>
      </c>
    </row>
    <row r="50" spans="1:3">
      <c r="A50" t="s">
        <v>149</v>
      </c>
    </row>
    <row r="51" spans="1:3">
      <c r="A51" t="s">
        <v>150</v>
      </c>
    </row>
    <row r="52" spans="1:3">
      <c r="A52" t="s">
        <v>151</v>
      </c>
    </row>
    <row r="53" spans="1:3">
      <c r="A53" t="s">
        <v>152</v>
      </c>
    </row>
    <row r="54" spans="1:3">
      <c r="A54" t="s">
        <v>153</v>
      </c>
    </row>
    <row r="55" spans="1:3">
      <c r="A55" t="s">
        <v>154</v>
      </c>
    </row>
    <row r="56" spans="1:3">
      <c r="A56" t="s">
        <v>155</v>
      </c>
    </row>
    <row r="57" spans="1:3">
      <c r="A57" t="s">
        <v>156</v>
      </c>
    </row>
    <row r="58" spans="1:3">
      <c r="A58" t="s">
        <v>91</v>
      </c>
    </row>
    <row r="59" spans="1:3">
      <c r="A59" t="s">
        <v>157</v>
      </c>
    </row>
    <row r="60" spans="1:3">
      <c r="A60" t="s">
        <v>91</v>
      </c>
    </row>
    <row r="61" spans="1:3">
      <c r="A61" t="s">
        <v>97</v>
      </c>
    </row>
    <row r="62" spans="1:3">
      <c r="A62" t="s">
        <v>98</v>
      </c>
    </row>
    <row r="63" spans="1:3">
      <c r="A63" t="s">
        <v>99</v>
      </c>
    </row>
    <row r="64" spans="1:3">
      <c r="A64" t="s">
        <v>100</v>
      </c>
      <c r="B64" t="s">
        <v>158</v>
      </c>
      <c r="C64" t="s">
        <v>159</v>
      </c>
    </row>
    <row r="65" spans="1:3">
      <c r="A65" t="s">
        <v>103</v>
      </c>
      <c r="B65" t="s">
        <v>160</v>
      </c>
      <c r="C65" t="s">
        <v>161</v>
      </c>
    </row>
    <row r="66" spans="1:3">
      <c r="A66" t="s">
        <v>106</v>
      </c>
      <c r="B66" t="s">
        <v>162</v>
      </c>
      <c r="C66" t="s">
        <v>163</v>
      </c>
    </row>
    <row r="67" spans="1:3">
      <c r="A67" t="s">
        <v>109</v>
      </c>
      <c r="B67" t="s">
        <v>164</v>
      </c>
      <c r="C67" t="s">
        <v>165</v>
      </c>
    </row>
    <row r="68" spans="1:3">
      <c r="A68" t="s">
        <v>112</v>
      </c>
      <c r="B68" t="s">
        <v>166</v>
      </c>
      <c r="C68" t="s">
        <v>167</v>
      </c>
    </row>
    <row r="69" spans="1:3">
      <c r="A69" t="s">
        <v>115</v>
      </c>
    </row>
    <row r="70" spans="1:3">
      <c r="A70" t="s">
        <v>168</v>
      </c>
    </row>
    <row r="71" spans="1:3">
      <c r="A71" t="s">
        <v>169</v>
      </c>
    </row>
    <row r="72" spans="1:3">
      <c r="A72" t="s">
        <v>170</v>
      </c>
    </row>
    <row r="73" spans="1:3">
      <c r="A73" t="s">
        <v>171</v>
      </c>
    </row>
    <row r="74" spans="1:3">
      <c r="A74" t="s">
        <v>172</v>
      </c>
    </row>
    <row r="75" spans="1:3">
      <c r="A75" t="s">
        <v>173</v>
      </c>
    </row>
    <row r="76" spans="1:3">
      <c r="A76" t="s">
        <v>174</v>
      </c>
    </row>
    <row r="77" spans="1:3">
      <c r="A77" t="s">
        <v>175</v>
      </c>
    </row>
    <row r="78" spans="1:3">
      <c r="A78" t="s">
        <v>176</v>
      </c>
    </row>
    <row r="79" spans="1:3">
      <c r="A79" t="s">
        <v>177</v>
      </c>
    </row>
    <row r="80" spans="1:3">
      <c r="A80" t="s">
        <v>178</v>
      </c>
    </row>
    <row r="81" spans="1:1">
      <c r="A81" t="s">
        <v>179</v>
      </c>
    </row>
    <row r="82" spans="1:1">
      <c r="A82" t="s">
        <v>180</v>
      </c>
    </row>
    <row r="83" spans="1:1">
      <c r="A83" t="s">
        <v>181</v>
      </c>
    </row>
    <row r="84" spans="1:1">
      <c r="A84" t="s">
        <v>182</v>
      </c>
    </row>
    <row r="85" spans="1:1">
      <c r="A85" t="s">
        <v>183</v>
      </c>
    </row>
    <row r="86" spans="1:1">
      <c r="A86" t="s">
        <v>184</v>
      </c>
    </row>
    <row r="87" spans="1:1">
      <c r="A87" t="s">
        <v>185</v>
      </c>
    </row>
    <row r="88" spans="1:1">
      <c r="A88" t="s">
        <v>186</v>
      </c>
    </row>
    <row r="89" spans="1:1">
      <c r="A89" t="s">
        <v>187</v>
      </c>
    </row>
    <row r="90" spans="1:1">
      <c r="A90" t="s">
        <v>188</v>
      </c>
    </row>
    <row r="91" spans="1:1">
      <c r="A91" t="s">
        <v>189</v>
      </c>
    </row>
    <row r="92" spans="1:1">
      <c r="A92" t="s">
        <v>190</v>
      </c>
    </row>
    <row r="93" spans="1:1">
      <c r="A93" t="s">
        <v>191</v>
      </c>
    </row>
    <row r="94" spans="1:1">
      <c r="A94" t="s">
        <v>192</v>
      </c>
    </row>
    <row r="95" spans="1:1">
      <c r="A95" t="s">
        <v>193</v>
      </c>
    </row>
    <row r="96" spans="1:1">
      <c r="A96" t="s">
        <v>194</v>
      </c>
    </row>
    <row r="97" spans="1:1">
      <c r="A97" t="s">
        <v>195</v>
      </c>
    </row>
    <row r="98" spans="1:1">
      <c r="A98" t="s">
        <v>196</v>
      </c>
    </row>
    <row r="99" spans="1:1">
      <c r="A99" t="s">
        <v>197</v>
      </c>
    </row>
    <row r="100" spans="1:1">
      <c r="A100" t="s">
        <v>198</v>
      </c>
    </row>
    <row r="101" spans="1:1">
      <c r="A101" t="s">
        <v>199</v>
      </c>
    </row>
    <row r="102" spans="1:1">
      <c r="A102" t="s">
        <v>200</v>
      </c>
    </row>
    <row r="103" spans="1:1">
      <c r="A103" t="s">
        <v>201</v>
      </c>
    </row>
    <row r="104" spans="1:1">
      <c r="A104" t="s">
        <v>202</v>
      </c>
    </row>
    <row r="105" spans="1:1">
      <c r="A105" t="s">
        <v>203</v>
      </c>
    </row>
    <row r="106" spans="1:1">
      <c r="A106" t="s">
        <v>204</v>
      </c>
    </row>
    <row r="107" spans="1:1">
      <c r="A107" t="s">
        <v>205</v>
      </c>
    </row>
    <row r="108" spans="1:1">
      <c r="A108" t="s">
        <v>206</v>
      </c>
    </row>
    <row r="109" spans="1:1">
      <c r="A109" t="s">
        <v>207</v>
      </c>
    </row>
    <row r="110" spans="1:1">
      <c r="A110" t="s">
        <v>208</v>
      </c>
    </row>
    <row r="111" spans="1:1">
      <c r="A111" t="s">
        <v>91</v>
      </c>
    </row>
    <row r="112" spans="1:1">
      <c r="A112" t="s">
        <v>209</v>
      </c>
    </row>
    <row r="113" spans="1:3">
      <c r="A113" t="s">
        <v>91</v>
      </c>
    </row>
    <row r="114" spans="1:3">
      <c r="A114" t="s">
        <v>97</v>
      </c>
    </row>
    <row r="115" spans="1:3">
      <c r="A115" t="s">
        <v>98</v>
      </c>
    </row>
    <row r="116" spans="1:3">
      <c r="A116" t="s">
        <v>99</v>
      </c>
    </row>
    <row r="117" spans="1:3">
      <c r="A117" t="s">
        <v>100</v>
      </c>
      <c r="B117" t="s">
        <v>210</v>
      </c>
      <c r="C117" t="s">
        <v>211</v>
      </c>
    </row>
    <row r="118" spans="1:3">
      <c r="A118" t="s">
        <v>103</v>
      </c>
      <c r="B118" t="s">
        <v>212</v>
      </c>
      <c r="C118" t="s">
        <v>213</v>
      </c>
    </row>
    <row r="119" spans="1:3">
      <c r="A119" t="s">
        <v>106</v>
      </c>
      <c r="B119" t="s">
        <v>214</v>
      </c>
      <c r="C119" t="s">
        <v>215</v>
      </c>
    </row>
    <row r="120" spans="1:3">
      <c r="A120" t="s">
        <v>109</v>
      </c>
      <c r="B120" t="s">
        <v>216</v>
      </c>
      <c r="C120" t="s">
        <v>217</v>
      </c>
    </row>
    <row r="121" spans="1:3">
      <c r="A121" t="s">
        <v>112</v>
      </c>
      <c r="B121" t="s">
        <v>218</v>
      </c>
      <c r="C121" t="s">
        <v>219</v>
      </c>
    </row>
    <row r="122" spans="1:3">
      <c r="A122" t="s">
        <v>115</v>
      </c>
    </row>
    <row r="123" spans="1:3">
      <c r="A123" t="s">
        <v>220</v>
      </c>
    </row>
    <row r="124" spans="1:3">
      <c r="A124" t="s">
        <v>221</v>
      </c>
    </row>
    <row r="125" spans="1:3">
      <c r="A125" t="s">
        <v>222</v>
      </c>
    </row>
    <row r="126" spans="1:3">
      <c r="A126" t="s">
        <v>223</v>
      </c>
    </row>
    <row r="127" spans="1:3">
      <c r="A127" t="s">
        <v>224</v>
      </c>
    </row>
    <row r="128" spans="1:3">
      <c r="A128" t="s">
        <v>225</v>
      </c>
    </row>
    <row r="129" spans="1:1">
      <c r="A129" t="s">
        <v>226</v>
      </c>
    </row>
    <row r="130" spans="1:1">
      <c r="A130" t="s">
        <v>227</v>
      </c>
    </row>
    <row r="131" spans="1:1">
      <c r="A131" t="s">
        <v>228</v>
      </c>
    </row>
    <row r="132" spans="1:1">
      <c r="A132" t="s">
        <v>229</v>
      </c>
    </row>
    <row r="133" spans="1:1">
      <c r="A133" t="s">
        <v>230</v>
      </c>
    </row>
    <row r="134" spans="1:1">
      <c r="A134" t="s">
        <v>231</v>
      </c>
    </row>
    <row r="135" spans="1:1">
      <c r="A135" t="s">
        <v>232</v>
      </c>
    </row>
    <row r="136" spans="1:1">
      <c r="A136" t="s">
        <v>233</v>
      </c>
    </row>
    <row r="137" spans="1:1">
      <c r="A137" t="s">
        <v>234</v>
      </c>
    </row>
    <row r="138" spans="1:1">
      <c r="A138" t="s">
        <v>235</v>
      </c>
    </row>
    <row r="139" spans="1:1">
      <c r="A139" t="s">
        <v>236</v>
      </c>
    </row>
    <row r="140" spans="1:1">
      <c r="A140" t="s">
        <v>237</v>
      </c>
    </row>
    <row r="141" spans="1:1">
      <c r="A141" t="s">
        <v>238</v>
      </c>
    </row>
    <row r="142" spans="1:1">
      <c r="A142" t="s">
        <v>239</v>
      </c>
    </row>
    <row r="143" spans="1:1">
      <c r="A143" t="s">
        <v>240</v>
      </c>
    </row>
    <row r="144" spans="1:1">
      <c r="A144" t="s">
        <v>241</v>
      </c>
    </row>
    <row r="145" spans="1:1">
      <c r="A145" t="s">
        <v>242</v>
      </c>
    </row>
    <row r="146" spans="1:1">
      <c r="A146" t="s">
        <v>243</v>
      </c>
    </row>
    <row r="147" spans="1:1">
      <c r="A147" t="s">
        <v>244</v>
      </c>
    </row>
    <row r="148" spans="1:1">
      <c r="A148" t="s">
        <v>245</v>
      </c>
    </row>
    <row r="149" spans="1:1">
      <c r="A149" t="s">
        <v>246</v>
      </c>
    </row>
    <row r="150" spans="1:1">
      <c r="A150" t="s">
        <v>247</v>
      </c>
    </row>
    <row r="151" spans="1:1">
      <c r="A151" t="s">
        <v>248</v>
      </c>
    </row>
    <row r="152" spans="1:1">
      <c r="A152" t="s">
        <v>249</v>
      </c>
    </row>
    <row r="153" spans="1:1">
      <c r="A153" t="s">
        <v>250</v>
      </c>
    </row>
    <row r="154" spans="1:1">
      <c r="A154" t="s">
        <v>251</v>
      </c>
    </row>
    <row r="155" spans="1:1">
      <c r="A155" t="s">
        <v>252</v>
      </c>
    </row>
    <row r="156" spans="1:1">
      <c r="A156" t="s">
        <v>253</v>
      </c>
    </row>
    <row r="157" spans="1:1">
      <c r="A157" t="s">
        <v>254</v>
      </c>
    </row>
    <row r="158" spans="1:1">
      <c r="A158" t="s">
        <v>255</v>
      </c>
    </row>
    <row r="159" spans="1:1">
      <c r="A159" t="s">
        <v>256</v>
      </c>
    </row>
    <row r="160" spans="1:1">
      <c r="A160" t="s">
        <v>257</v>
      </c>
    </row>
    <row r="161" spans="1:3">
      <c r="A161" t="s">
        <v>258</v>
      </c>
    </row>
    <row r="162" spans="1:3">
      <c r="A162" t="s">
        <v>259</v>
      </c>
    </row>
    <row r="163" spans="1:3">
      <c r="A163" t="s">
        <v>260</v>
      </c>
    </row>
    <row r="164" spans="1:3">
      <c r="A164" t="s">
        <v>91</v>
      </c>
    </row>
    <row r="165" spans="1:3">
      <c r="A165" t="s">
        <v>261</v>
      </c>
    </row>
    <row r="166" spans="1:3">
      <c r="A166" t="s">
        <v>91</v>
      </c>
    </row>
    <row r="167" spans="1:3">
      <c r="A167" t="s">
        <v>97</v>
      </c>
    </row>
    <row r="168" spans="1:3">
      <c r="A168" t="s">
        <v>98</v>
      </c>
    </row>
    <row r="169" spans="1:3">
      <c r="A169" t="s">
        <v>99</v>
      </c>
    </row>
    <row r="170" spans="1:3">
      <c r="A170" t="s">
        <v>100</v>
      </c>
      <c r="B170" t="s">
        <v>262</v>
      </c>
      <c r="C170" t="s">
        <v>263</v>
      </c>
    </row>
    <row r="171" spans="1:3">
      <c r="A171" t="s">
        <v>103</v>
      </c>
      <c r="B171" t="s">
        <v>264</v>
      </c>
      <c r="C171" t="s">
        <v>265</v>
      </c>
    </row>
    <row r="172" spans="1:3">
      <c r="A172" t="s">
        <v>106</v>
      </c>
      <c r="B172" t="s">
        <v>266</v>
      </c>
      <c r="C172" t="s">
        <v>267</v>
      </c>
    </row>
    <row r="173" spans="1:3">
      <c r="A173" t="s">
        <v>109</v>
      </c>
      <c r="B173" t="s">
        <v>268</v>
      </c>
      <c r="C173" t="s">
        <v>269</v>
      </c>
    </row>
    <row r="174" spans="1:3">
      <c r="A174" t="s">
        <v>112</v>
      </c>
      <c r="B174" t="s">
        <v>270</v>
      </c>
      <c r="C174" t="s">
        <v>271</v>
      </c>
    </row>
    <row r="175" spans="1:3">
      <c r="A175" t="s">
        <v>115</v>
      </c>
    </row>
    <row r="176" spans="1:3">
      <c r="A176" t="s">
        <v>272</v>
      </c>
    </row>
    <row r="177" spans="1:1">
      <c r="A177" t="s">
        <v>273</v>
      </c>
    </row>
    <row r="178" spans="1:1">
      <c r="A178" t="s">
        <v>274</v>
      </c>
    </row>
    <row r="179" spans="1:1">
      <c r="A179" t="s">
        <v>275</v>
      </c>
    </row>
    <row r="180" spans="1:1">
      <c r="A180" t="s">
        <v>276</v>
      </c>
    </row>
    <row r="181" spans="1:1">
      <c r="A181" t="s">
        <v>277</v>
      </c>
    </row>
    <row r="182" spans="1:1">
      <c r="A182" t="s">
        <v>278</v>
      </c>
    </row>
    <row r="183" spans="1:1">
      <c r="A183" t="s">
        <v>279</v>
      </c>
    </row>
    <row r="184" spans="1:1">
      <c r="A184" t="s">
        <v>280</v>
      </c>
    </row>
    <row r="185" spans="1:1">
      <c r="A185" t="s">
        <v>281</v>
      </c>
    </row>
    <row r="186" spans="1:1">
      <c r="A186" t="s">
        <v>282</v>
      </c>
    </row>
    <row r="187" spans="1:1">
      <c r="A187" t="s">
        <v>283</v>
      </c>
    </row>
    <row r="188" spans="1:1">
      <c r="A188" t="s">
        <v>284</v>
      </c>
    </row>
    <row r="189" spans="1:1">
      <c r="A189" t="s">
        <v>285</v>
      </c>
    </row>
    <row r="190" spans="1:1">
      <c r="A190" t="s">
        <v>286</v>
      </c>
    </row>
    <row r="191" spans="1:1">
      <c r="A191" t="s">
        <v>287</v>
      </c>
    </row>
    <row r="192" spans="1:1">
      <c r="A192" t="s">
        <v>288</v>
      </c>
    </row>
    <row r="193" spans="1:1">
      <c r="A193" t="s">
        <v>289</v>
      </c>
    </row>
    <row r="194" spans="1:1">
      <c r="A194" t="s">
        <v>290</v>
      </c>
    </row>
    <row r="195" spans="1:1">
      <c r="A195" t="s">
        <v>291</v>
      </c>
    </row>
    <row r="196" spans="1:1">
      <c r="A196" t="s">
        <v>292</v>
      </c>
    </row>
    <row r="197" spans="1:1">
      <c r="A197" t="s">
        <v>293</v>
      </c>
    </row>
    <row r="198" spans="1:1">
      <c r="A198" t="s">
        <v>294</v>
      </c>
    </row>
    <row r="199" spans="1:1">
      <c r="A199" t="s">
        <v>295</v>
      </c>
    </row>
    <row r="200" spans="1:1">
      <c r="A200" t="s">
        <v>296</v>
      </c>
    </row>
    <row r="201" spans="1:1">
      <c r="A201" t="s">
        <v>297</v>
      </c>
    </row>
    <row r="202" spans="1:1">
      <c r="A202" t="s">
        <v>298</v>
      </c>
    </row>
    <row r="203" spans="1:1">
      <c r="A203" t="s">
        <v>299</v>
      </c>
    </row>
    <row r="204" spans="1:1">
      <c r="A204" t="s">
        <v>300</v>
      </c>
    </row>
    <row r="205" spans="1:1">
      <c r="A205" t="s">
        <v>301</v>
      </c>
    </row>
    <row r="206" spans="1:1">
      <c r="A206" t="s">
        <v>302</v>
      </c>
    </row>
    <row r="207" spans="1:1">
      <c r="A207" t="s">
        <v>303</v>
      </c>
    </row>
    <row r="208" spans="1:1">
      <c r="A208" t="s">
        <v>304</v>
      </c>
    </row>
    <row r="209" spans="1:3">
      <c r="A209" t="s">
        <v>305</v>
      </c>
    </row>
    <row r="210" spans="1:3">
      <c r="A210" t="s">
        <v>306</v>
      </c>
    </row>
    <row r="211" spans="1:3">
      <c r="A211" t="s">
        <v>307</v>
      </c>
    </row>
    <row r="212" spans="1:3">
      <c r="A212" t="s">
        <v>308</v>
      </c>
    </row>
    <row r="213" spans="1:3">
      <c r="A213" t="s">
        <v>309</v>
      </c>
    </row>
    <row r="214" spans="1:3">
      <c r="A214" t="s">
        <v>310</v>
      </c>
    </row>
    <row r="215" spans="1:3">
      <c r="A215" t="s">
        <v>311</v>
      </c>
    </row>
    <row r="216" spans="1:3">
      <c r="A216" t="s">
        <v>312</v>
      </c>
    </row>
    <row r="217" spans="1:3">
      <c r="A217" t="s">
        <v>91</v>
      </c>
    </row>
    <row r="218" spans="1:3">
      <c r="A218" t="s">
        <v>313</v>
      </c>
    </row>
    <row r="219" spans="1:3">
      <c r="A219" t="s">
        <v>91</v>
      </c>
    </row>
    <row r="220" spans="1:3">
      <c r="A220" t="s">
        <v>97</v>
      </c>
    </row>
    <row r="221" spans="1:3">
      <c r="A221" t="s">
        <v>98</v>
      </c>
    </row>
    <row r="222" spans="1:3">
      <c r="A222" t="s">
        <v>99</v>
      </c>
    </row>
    <row r="223" spans="1:3">
      <c r="A223" t="s">
        <v>100</v>
      </c>
      <c r="B223" t="s">
        <v>314</v>
      </c>
      <c r="C223" t="s">
        <v>315</v>
      </c>
    </row>
    <row r="224" spans="1:3">
      <c r="A224" t="s">
        <v>103</v>
      </c>
      <c r="B224" t="s">
        <v>316</v>
      </c>
      <c r="C224" t="s">
        <v>317</v>
      </c>
    </row>
    <row r="225" spans="1:3">
      <c r="A225" t="s">
        <v>106</v>
      </c>
      <c r="B225" t="s">
        <v>318</v>
      </c>
      <c r="C225" t="s">
        <v>319</v>
      </c>
    </row>
    <row r="226" spans="1:3">
      <c r="A226" t="s">
        <v>109</v>
      </c>
      <c r="B226" t="s">
        <v>320</v>
      </c>
      <c r="C226" t="s">
        <v>321</v>
      </c>
    </row>
    <row r="227" spans="1:3">
      <c r="A227" t="s">
        <v>112</v>
      </c>
      <c r="B227" t="s">
        <v>322</v>
      </c>
      <c r="C227" t="s">
        <v>323</v>
      </c>
    </row>
    <row r="228" spans="1:3">
      <c r="A228" t="s">
        <v>115</v>
      </c>
    </row>
    <row r="229" spans="1:3">
      <c r="A229" t="s">
        <v>324</v>
      </c>
    </row>
    <row r="230" spans="1:3">
      <c r="A230" t="s">
        <v>325</v>
      </c>
    </row>
    <row r="231" spans="1:3">
      <c r="A231" t="s">
        <v>326</v>
      </c>
    </row>
    <row r="232" spans="1:3">
      <c r="A232" t="s">
        <v>327</v>
      </c>
    </row>
    <row r="233" spans="1:3">
      <c r="A233" t="s">
        <v>328</v>
      </c>
    </row>
    <row r="234" spans="1:3">
      <c r="A234" t="s">
        <v>329</v>
      </c>
    </row>
    <row r="235" spans="1:3">
      <c r="A235" t="s">
        <v>330</v>
      </c>
    </row>
    <row r="236" spans="1:3">
      <c r="A236" t="s">
        <v>331</v>
      </c>
    </row>
    <row r="237" spans="1:3">
      <c r="A237" t="s">
        <v>332</v>
      </c>
    </row>
    <row r="238" spans="1:3">
      <c r="A238" t="s">
        <v>333</v>
      </c>
    </row>
    <row r="239" spans="1:3">
      <c r="A239" t="s">
        <v>334</v>
      </c>
    </row>
    <row r="240" spans="1:3">
      <c r="A240" t="s">
        <v>335</v>
      </c>
    </row>
    <row r="241" spans="1:1">
      <c r="A241" t="s">
        <v>336</v>
      </c>
    </row>
    <row r="242" spans="1:1">
      <c r="A242" t="s">
        <v>337</v>
      </c>
    </row>
    <row r="243" spans="1:1">
      <c r="A243" t="s">
        <v>338</v>
      </c>
    </row>
    <row r="244" spans="1:1">
      <c r="A244" t="s">
        <v>339</v>
      </c>
    </row>
    <row r="245" spans="1:1">
      <c r="A245" t="s">
        <v>340</v>
      </c>
    </row>
    <row r="246" spans="1:1">
      <c r="A246" t="s">
        <v>341</v>
      </c>
    </row>
    <row r="247" spans="1:1">
      <c r="A247" t="s">
        <v>342</v>
      </c>
    </row>
    <row r="248" spans="1:1">
      <c r="A248" t="s">
        <v>343</v>
      </c>
    </row>
    <row r="249" spans="1:1">
      <c r="A249" t="s">
        <v>344</v>
      </c>
    </row>
    <row r="250" spans="1:1">
      <c r="A250" t="s">
        <v>345</v>
      </c>
    </row>
    <row r="251" spans="1:1">
      <c r="A251" t="s">
        <v>346</v>
      </c>
    </row>
    <row r="252" spans="1:1">
      <c r="A252" t="s">
        <v>347</v>
      </c>
    </row>
    <row r="253" spans="1:1">
      <c r="A253" t="s">
        <v>348</v>
      </c>
    </row>
    <row r="254" spans="1:1">
      <c r="A254" t="s">
        <v>349</v>
      </c>
    </row>
    <row r="255" spans="1:1">
      <c r="A255" t="s">
        <v>350</v>
      </c>
    </row>
    <row r="256" spans="1:1">
      <c r="A256" t="s">
        <v>351</v>
      </c>
    </row>
    <row r="257" spans="1:1">
      <c r="A257" t="s">
        <v>352</v>
      </c>
    </row>
    <row r="258" spans="1:1">
      <c r="A258" t="s">
        <v>353</v>
      </c>
    </row>
    <row r="259" spans="1:1">
      <c r="A259" t="s">
        <v>354</v>
      </c>
    </row>
    <row r="260" spans="1:1">
      <c r="A260" t="s">
        <v>355</v>
      </c>
    </row>
    <row r="261" spans="1:1">
      <c r="A261" t="s">
        <v>356</v>
      </c>
    </row>
    <row r="262" spans="1:1">
      <c r="A262" t="s">
        <v>357</v>
      </c>
    </row>
    <row r="263" spans="1:1">
      <c r="A263" t="s">
        <v>358</v>
      </c>
    </row>
    <row r="264" spans="1:1">
      <c r="A264" t="s">
        <v>359</v>
      </c>
    </row>
    <row r="265" spans="1:1">
      <c r="A265" t="s">
        <v>360</v>
      </c>
    </row>
    <row r="266" spans="1:1">
      <c r="A266" t="s">
        <v>361</v>
      </c>
    </row>
    <row r="267" spans="1:1">
      <c r="A267" t="s">
        <v>362</v>
      </c>
    </row>
    <row r="268" spans="1:1">
      <c r="A268" t="s">
        <v>363</v>
      </c>
    </row>
    <row r="269" spans="1:1">
      <c r="A269" t="s">
        <v>364</v>
      </c>
    </row>
    <row r="270" spans="1:1">
      <c r="A270" t="s">
        <v>91</v>
      </c>
    </row>
    <row r="271" spans="1:1">
      <c r="A271" t="s">
        <v>365</v>
      </c>
    </row>
    <row r="272" spans="1:1">
      <c r="A272" t="s">
        <v>91</v>
      </c>
    </row>
    <row r="273" spans="1:3">
      <c r="A273" t="s">
        <v>97</v>
      </c>
    </row>
    <row r="274" spans="1:3">
      <c r="A274" t="s">
        <v>98</v>
      </c>
    </row>
    <row r="275" spans="1:3">
      <c r="A275" t="s">
        <v>99</v>
      </c>
    </row>
    <row r="276" spans="1:3">
      <c r="A276" t="s">
        <v>100</v>
      </c>
      <c r="B276" t="s">
        <v>366</v>
      </c>
      <c r="C276" t="s">
        <v>367</v>
      </c>
    </row>
    <row r="277" spans="1:3">
      <c r="A277" t="s">
        <v>103</v>
      </c>
      <c r="B277" t="s">
        <v>368</v>
      </c>
      <c r="C277" t="s">
        <v>369</v>
      </c>
    </row>
    <row r="278" spans="1:3">
      <c r="A278" t="s">
        <v>106</v>
      </c>
      <c r="B278" t="s">
        <v>370</v>
      </c>
      <c r="C278" t="s">
        <v>371</v>
      </c>
    </row>
    <row r="279" spans="1:3">
      <c r="A279" t="s">
        <v>109</v>
      </c>
      <c r="B279" t="s">
        <v>372</v>
      </c>
      <c r="C279" t="s">
        <v>373</v>
      </c>
    </row>
    <row r="280" spans="1:3">
      <c r="A280" t="s">
        <v>112</v>
      </c>
      <c r="B280" t="s">
        <v>374</v>
      </c>
      <c r="C280" t="s">
        <v>375</v>
      </c>
    </row>
    <row r="281" spans="1:3">
      <c r="A281" t="s">
        <v>115</v>
      </c>
    </row>
    <row r="282" spans="1:3">
      <c r="A282" t="s">
        <v>376</v>
      </c>
    </row>
    <row r="283" spans="1:3">
      <c r="A283" t="s">
        <v>377</v>
      </c>
    </row>
    <row r="284" spans="1:3">
      <c r="A284" t="s">
        <v>378</v>
      </c>
    </row>
    <row r="285" spans="1:3">
      <c r="A285" t="s">
        <v>379</v>
      </c>
    </row>
    <row r="286" spans="1:3">
      <c r="A286" t="s">
        <v>380</v>
      </c>
    </row>
    <row r="287" spans="1:3">
      <c r="A287" t="s">
        <v>381</v>
      </c>
    </row>
    <row r="288" spans="1:3">
      <c r="A288" t="s">
        <v>382</v>
      </c>
    </row>
    <row r="289" spans="1:1">
      <c r="A289" t="s">
        <v>383</v>
      </c>
    </row>
    <row r="290" spans="1:1">
      <c r="A290" t="s">
        <v>384</v>
      </c>
    </row>
    <row r="291" spans="1:1">
      <c r="A291" t="s">
        <v>385</v>
      </c>
    </row>
    <row r="292" spans="1:1">
      <c r="A292" t="s">
        <v>386</v>
      </c>
    </row>
    <row r="293" spans="1:1">
      <c r="A293" t="s">
        <v>387</v>
      </c>
    </row>
    <row r="294" spans="1:1">
      <c r="A294" t="s">
        <v>388</v>
      </c>
    </row>
    <row r="295" spans="1:1">
      <c r="A295" t="s">
        <v>389</v>
      </c>
    </row>
    <row r="296" spans="1:1">
      <c r="A296" t="s">
        <v>390</v>
      </c>
    </row>
    <row r="297" spans="1:1">
      <c r="A297" t="s">
        <v>391</v>
      </c>
    </row>
    <row r="298" spans="1:1">
      <c r="A298" t="s">
        <v>392</v>
      </c>
    </row>
    <row r="299" spans="1:1">
      <c r="A299" t="s">
        <v>393</v>
      </c>
    </row>
    <row r="300" spans="1:1">
      <c r="A300" t="s">
        <v>394</v>
      </c>
    </row>
    <row r="301" spans="1:1">
      <c r="A301" t="s">
        <v>395</v>
      </c>
    </row>
    <row r="302" spans="1:1">
      <c r="A302" t="s">
        <v>396</v>
      </c>
    </row>
    <row r="303" spans="1:1">
      <c r="A303" t="s">
        <v>397</v>
      </c>
    </row>
    <row r="304" spans="1:1">
      <c r="A304" t="s">
        <v>398</v>
      </c>
    </row>
    <row r="305" spans="1:1">
      <c r="A305" t="s">
        <v>399</v>
      </c>
    </row>
    <row r="306" spans="1:1">
      <c r="A306" t="s">
        <v>400</v>
      </c>
    </row>
    <row r="307" spans="1:1">
      <c r="A307" t="s">
        <v>401</v>
      </c>
    </row>
    <row r="308" spans="1:1">
      <c r="A308" t="s">
        <v>402</v>
      </c>
    </row>
    <row r="309" spans="1:1">
      <c r="A309" t="s">
        <v>403</v>
      </c>
    </row>
    <row r="310" spans="1:1">
      <c r="A310" t="s">
        <v>404</v>
      </c>
    </row>
    <row r="311" spans="1:1">
      <c r="A311" t="s">
        <v>405</v>
      </c>
    </row>
    <row r="312" spans="1:1">
      <c r="A312" t="s">
        <v>406</v>
      </c>
    </row>
    <row r="313" spans="1:1">
      <c r="A313" t="s">
        <v>407</v>
      </c>
    </row>
    <row r="314" spans="1:1">
      <c r="A314" t="s">
        <v>408</v>
      </c>
    </row>
    <row r="315" spans="1:1">
      <c r="A315" t="s">
        <v>409</v>
      </c>
    </row>
    <row r="316" spans="1:1">
      <c r="A316" t="s">
        <v>410</v>
      </c>
    </row>
    <row r="317" spans="1:1">
      <c r="A317" t="s">
        <v>411</v>
      </c>
    </row>
    <row r="318" spans="1:1">
      <c r="A318" t="s">
        <v>412</v>
      </c>
    </row>
    <row r="319" spans="1:1">
      <c r="A319" t="s">
        <v>413</v>
      </c>
    </row>
    <row r="320" spans="1:1">
      <c r="A320" t="s">
        <v>414</v>
      </c>
    </row>
    <row r="321" spans="1:3">
      <c r="A321" t="s">
        <v>415</v>
      </c>
    </row>
    <row r="322" spans="1:3">
      <c r="A322" t="s">
        <v>416</v>
      </c>
    </row>
    <row r="323" spans="1:3">
      <c r="A323" t="s">
        <v>91</v>
      </c>
    </row>
    <row r="324" spans="1:3">
      <c r="A324" t="s">
        <v>417</v>
      </c>
    </row>
    <row r="325" spans="1:3">
      <c r="A325" t="s">
        <v>91</v>
      </c>
    </row>
    <row r="326" spans="1:3">
      <c r="A326" t="s">
        <v>97</v>
      </c>
    </row>
    <row r="327" spans="1:3">
      <c r="A327" t="s">
        <v>98</v>
      </c>
    </row>
    <row r="328" spans="1:3">
      <c r="A328" t="s">
        <v>99</v>
      </c>
    </row>
    <row r="329" spans="1:3">
      <c r="A329" t="s">
        <v>100</v>
      </c>
      <c r="B329" t="s">
        <v>418</v>
      </c>
      <c r="C329" t="s">
        <v>419</v>
      </c>
    </row>
    <row r="330" spans="1:3">
      <c r="A330" t="s">
        <v>103</v>
      </c>
      <c r="B330" t="s">
        <v>420</v>
      </c>
      <c r="C330" t="s">
        <v>421</v>
      </c>
    </row>
    <row r="331" spans="1:3">
      <c r="A331" t="s">
        <v>106</v>
      </c>
      <c r="B331" t="s">
        <v>422</v>
      </c>
      <c r="C331" t="s">
        <v>423</v>
      </c>
    </row>
    <row r="332" spans="1:3">
      <c r="A332" t="s">
        <v>109</v>
      </c>
      <c r="B332" t="s">
        <v>424</v>
      </c>
      <c r="C332" t="s">
        <v>425</v>
      </c>
    </row>
    <row r="333" spans="1:3">
      <c r="A333" t="s">
        <v>426</v>
      </c>
    </row>
    <row r="334" spans="1:3">
      <c r="A334" t="s">
        <v>427</v>
      </c>
      <c r="B334" t="s">
        <v>428</v>
      </c>
      <c r="C334" t="s">
        <v>429</v>
      </c>
    </row>
    <row r="335" spans="1:3">
      <c r="A335" t="s">
        <v>430</v>
      </c>
    </row>
    <row r="336" spans="1:3">
      <c r="A336" t="s">
        <v>431</v>
      </c>
    </row>
    <row r="337" spans="1:1">
      <c r="A337" t="s">
        <v>432</v>
      </c>
    </row>
    <row r="338" spans="1:1">
      <c r="A338" t="s">
        <v>433</v>
      </c>
    </row>
    <row r="339" spans="1:1">
      <c r="A339" t="s">
        <v>434</v>
      </c>
    </row>
    <row r="340" spans="1:1">
      <c r="A340" t="s">
        <v>435</v>
      </c>
    </row>
    <row r="341" spans="1:1">
      <c r="A341" t="s">
        <v>436</v>
      </c>
    </row>
    <row r="342" spans="1:1">
      <c r="A342" t="s">
        <v>437</v>
      </c>
    </row>
    <row r="343" spans="1:1">
      <c r="A343" t="s">
        <v>438</v>
      </c>
    </row>
    <row r="344" spans="1:1">
      <c r="A344" t="s">
        <v>439</v>
      </c>
    </row>
    <row r="345" spans="1:1">
      <c r="A345" t="s">
        <v>440</v>
      </c>
    </row>
    <row r="346" spans="1:1">
      <c r="A346" t="s">
        <v>441</v>
      </c>
    </row>
    <row r="347" spans="1:1">
      <c r="A347" t="s">
        <v>442</v>
      </c>
    </row>
    <row r="348" spans="1:1">
      <c r="A348" t="s">
        <v>443</v>
      </c>
    </row>
    <row r="349" spans="1:1">
      <c r="A349" t="s">
        <v>444</v>
      </c>
    </row>
    <row r="350" spans="1:1">
      <c r="A350" t="s">
        <v>445</v>
      </c>
    </row>
    <row r="351" spans="1:1">
      <c r="A351" t="s">
        <v>446</v>
      </c>
    </row>
    <row r="352" spans="1:1">
      <c r="A352" t="s">
        <v>447</v>
      </c>
    </row>
    <row r="353" spans="1:1">
      <c r="A353" t="s">
        <v>448</v>
      </c>
    </row>
    <row r="354" spans="1:1">
      <c r="A354" t="s">
        <v>449</v>
      </c>
    </row>
    <row r="355" spans="1:1">
      <c r="A355" t="s">
        <v>450</v>
      </c>
    </row>
    <row r="356" spans="1:1">
      <c r="A356" t="s">
        <v>451</v>
      </c>
    </row>
    <row r="357" spans="1:1">
      <c r="A357" t="s">
        <v>452</v>
      </c>
    </row>
    <row r="358" spans="1:1">
      <c r="A358" t="s">
        <v>453</v>
      </c>
    </row>
    <row r="359" spans="1:1">
      <c r="A359" t="s">
        <v>454</v>
      </c>
    </row>
    <row r="360" spans="1:1">
      <c r="A360" t="s">
        <v>455</v>
      </c>
    </row>
    <row r="361" spans="1:1">
      <c r="A361" t="s">
        <v>456</v>
      </c>
    </row>
    <row r="362" spans="1:1">
      <c r="A362" t="s">
        <v>457</v>
      </c>
    </row>
    <row r="363" spans="1:1">
      <c r="A363" t="s">
        <v>458</v>
      </c>
    </row>
    <row r="364" spans="1:1">
      <c r="A364" t="s">
        <v>459</v>
      </c>
    </row>
    <row r="365" spans="1:1">
      <c r="A365" t="s">
        <v>460</v>
      </c>
    </row>
    <row r="366" spans="1:1">
      <c r="A366" t="s">
        <v>461</v>
      </c>
    </row>
    <row r="367" spans="1:1">
      <c r="A367" t="s">
        <v>462</v>
      </c>
    </row>
    <row r="368" spans="1:1">
      <c r="A368" t="s">
        <v>463</v>
      </c>
    </row>
    <row r="369" spans="1:3">
      <c r="A369" t="s">
        <v>464</v>
      </c>
    </row>
    <row r="370" spans="1:3">
      <c r="A370" t="s">
        <v>465</v>
      </c>
    </row>
    <row r="371" spans="1:3">
      <c r="A371" t="s">
        <v>466</v>
      </c>
    </row>
    <row r="372" spans="1:3">
      <c r="A372" t="s">
        <v>467</v>
      </c>
    </row>
    <row r="373" spans="1:3">
      <c r="A373" t="s">
        <v>468</v>
      </c>
    </row>
    <row r="374" spans="1:3">
      <c r="A374" t="s">
        <v>469</v>
      </c>
    </row>
    <row r="375" spans="1:3">
      <c r="A375" t="s">
        <v>470</v>
      </c>
    </row>
    <row r="376" spans="1:3">
      <c r="A376" t="s">
        <v>471</v>
      </c>
    </row>
    <row r="377" spans="1:3">
      <c r="A377" t="s">
        <v>91</v>
      </c>
    </row>
    <row r="378" spans="1:3">
      <c r="A378" t="s">
        <v>472</v>
      </c>
    </row>
    <row r="379" spans="1:3">
      <c r="A379" t="s">
        <v>91</v>
      </c>
    </row>
    <row r="380" spans="1:3">
      <c r="A380" t="s">
        <v>97</v>
      </c>
    </row>
    <row r="381" spans="1:3">
      <c r="A381" t="s">
        <v>98</v>
      </c>
    </row>
    <row r="382" spans="1:3">
      <c r="A382" t="s">
        <v>99</v>
      </c>
    </row>
    <row r="383" spans="1:3">
      <c r="A383" t="s">
        <v>100</v>
      </c>
      <c r="B383" t="s">
        <v>473</v>
      </c>
      <c r="C383" t="s">
        <v>474</v>
      </c>
    </row>
    <row r="384" spans="1:3">
      <c r="A384" t="s">
        <v>103</v>
      </c>
      <c r="B384" t="s">
        <v>475</v>
      </c>
      <c r="C384" t="s">
        <v>476</v>
      </c>
    </row>
    <row r="385" spans="1:3">
      <c r="A385" t="s">
        <v>106</v>
      </c>
      <c r="B385" t="s">
        <v>477</v>
      </c>
      <c r="C385" t="s">
        <v>478</v>
      </c>
    </row>
    <row r="386" spans="1:3">
      <c r="A386" t="s">
        <v>109</v>
      </c>
      <c r="B386" t="s">
        <v>479</v>
      </c>
      <c r="C386" t="s">
        <v>480</v>
      </c>
    </row>
    <row r="387" spans="1:3">
      <c r="A387" t="s">
        <v>112</v>
      </c>
      <c r="B387" t="s">
        <v>481</v>
      </c>
      <c r="C387" t="s">
        <v>482</v>
      </c>
    </row>
    <row r="388" spans="1:3">
      <c r="A388" t="s">
        <v>115</v>
      </c>
    </row>
    <row r="389" spans="1:3">
      <c r="A389" t="s">
        <v>483</v>
      </c>
    </row>
    <row r="390" spans="1:3">
      <c r="A390" t="s">
        <v>484</v>
      </c>
    </row>
    <row r="391" spans="1:3">
      <c r="A391" t="s">
        <v>485</v>
      </c>
    </row>
    <row r="392" spans="1:3">
      <c r="A392" t="s">
        <v>486</v>
      </c>
    </row>
    <row r="393" spans="1:3">
      <c r="A393" t="s">
        <v>487</v>
      </c>
    </row>
    <row r="394" spans="1:3">
      <c r="A394" t="s">
        <v>488</v>
      </c>
    </row>
    <row r="395" spans="1:3">
      <c r="A395" t="s">
        <v>489</v>
      </c>
    </row>
    <row r="396" spans="1:3">
      <c r="A396" t="s">
        <v>490</v>
      </c>
    </row>
    <row r="397" spans="1:3">
      <c r="A397" t="s">
        <v>491</v>
      </c>
    </row>
    <row r="398" spans="1:3">
      <c r="A398" t="s">
        <v>492</v>
      </c>
    </row>
    <row r="399" spans="1:3">
      <c r="A399" t="s">
        <v>493</v>
      </c>
    </row>
    <row r="400" spans="1:3">
      <c r="A400" t="s">
        <v>494</v>
      </c>
    </row>
    <row r="401" spans="1:1">
      <c r="A401" t="s">
        <v>495</v>
      </c>
    </row>
    <row r="402" spans="1:1">
      <c r="A402" t="s">
        <v>496</v>
      </c>
    </row>
    <row r="403" spans="1:1">
      <c r="A403" t="s">
        <v>497</v>
      </c>
    </row>
    <row r="404" spans="1:1">
      <c r="A404" t="s">
        <v>498</v>
      </c>
    </row>
    <row r="405" spans="1:1">
      <c r="A405" t="s">
        <v>499</v>
      </c>
    </row>
    <row r="406" spans="1:1">
      <c r="A406" t="s">
        <v>500</v>
      </c>
    </row>
    <row r="407" spans="1:1">
      <c r="A407" t="s">
        <v>501</v>
      </c>
    </row>
    <row r="408" spans="1:1">
      <c r="A408" t="s">
        <v>502</v>
      </c>
    </row>
    <row r="409" spans="1:1">
      <c r="A409" t="s">
        <v>503</v>
      </c>
    </row>
    <row r="410" spans="1:1">
      <c r="A410" t="s">
        <v>504</v>
      </c>
    </row>
    <row r="411" spans="1:1">
      <c r="A411" t="s">
        <v>505</v>
      </c>
    </row>
    <row r="412" spans="1:1">
      <c r="A412" t="s">
        <v>506</v>
      </c>
    </row>
    <row r="413" spans="1:1">
      <c r="A413" t="s">
        <v>507</v>
      </c>
    </row>
    <row r="414" spans="1:1">
      <c r="A414" t="s">
        <v>508</v>
      </c>
    </row>
    <row r="415" spans="1:1">
      <c r="A415" t="s">
        <v>509</v>
      </c>
    </row>
    <row r="416" spans="1:1">
      <c r="A416" t="s">
        <v>510</v>
      </c>
    </row>
    <row r="417" spans="1:1">
      <c r="A417" t="s">
        <v>511</v>
      </c>
    </row>
    <row r="418" spans="1:1">
      <c r="A418" t="s">
        <v>512</v>
      </c>
    </row>
    <row r="419" spans="1:1">
      <c r="A419" t="s">
        <v>513</v>
      </c>
    </row>
    <row r="420" spans="1:1">
      <c r="A420" t="s">
        <v>514</v>
      </c>
    </row>
    <row r="421" spans="1:1">
      <c r="A421" t="s">
        <v>515</v>
      </c>
    </row>
    <row r="422" spans="1:1">
      <c r="A422" t="s">
        <v>516</v>
      </c>
    </row>
    <row r="423" spans="1:1">
      <c r="A423" t="s">
        <v>517</v>
      </c>
    </row>
    <row r="424" spans="1:1">
      <c r="A424" t="s">
        <v>518</v>
      </c>
    </row>
    <row r="425" spans="1:1">
      <c r="A425" t="s">
        <v>519</v>
      </c>
    </row>
    <row r="426" spans="1:1">
      <c r="A426" t="s">
        <v>520</v>
      </c>
    </row>
    <row r="427" spans="1:1">
      <c r="A427" t="s">
        <v>521</v>
      </c>
    </row>
    <row r="428" spans="1:1">
      <c r="A428" t="s">
        <v>522</v>
      </c>
    </row>
    <row r="429" spans="1:1">
      <c r="A429" t="s">
        <v>523</v>
      </c>
    </row>
    <row r="430" spans="1:1">
      <c r="A430" t="s">
        <v>91</v>
      </c>
    </row>
    <row r="431" spans="1:1">
      <c r="A431" t="s">
        <v>524</v>
      </c>
    </row>
    <row r="432" spans="1:1">
      <c r="A432" t="s">
        <v>91</v>
      </c>
    </row>
    <row r="433" spans="1:3">
      <c r="A433" t="s">
        <v>97</v>
      </c>
    </row>
    <row r="434" spans="1:3">
      <c r="A434" t="s">
        <v>98</v>
      </c>
    </row>
    <row r="435" spans="1:3">
      <c r="A435" t="s">
        <v>99</v>
      </c>
    </row>
    <row r="436" spans="1:3">
      <c r="A436" t="s">
        <v>100</v>
      </c>
      <c r="B436" t="s">
        <v>525</v>
      </c>
      <c r="C436" t="s">
        <v>526</v>
      </c>
    </row>
    <row r="437" spans="1:3">
      <c r="A437" t="s">
        <v>103</v>
      </c>
      <c r="B437" t="s">
        <v>527</v>
      </c>
      <c r="C437" t="s">
        <v>528</v>
      </c>
    </row>
    <row r="438" spans="1:3">
      <c r="A438" t="s">
        <v>106</v>
      </c>
      <c r="B438" t="s">
        <v>529</v>
      </c>
      <c r="C438" t="s">
        <v>530</v>
      </c>
    </row>
    <row r="439" spans="1:3">
      <c r="A439" t="s">
        <v>109</v>
      </c>
      <c r="B439" t="s">
        <v>531</v>
      </c>
      <c r="C439" t="s">
        <v>532</v>
      </c>
    </row>
    <row r="440" spans="1:3">
      <c r="A440" t="s">
        <v>112</v>
      </c>
      <c r="B440" t="s">
        <v>533</v>
      </c>
      <c r="C440" t="s">
        <v>534</v>
      </c>
    </row>
    <row r="441" spans="1:3">
      <c r="A441" t="s">
        <v>115</v>
      </c>
    </row>
    <row r="442" spans="1:3">
      <c r="A442" t="s">
        <v>535</v>
      </c>
    </row>
    <row r="443" spans="1:3">
      <c r="A443" t="s">
        <v>536</v>
      </c>
    </row>
    <row r="444" spans="1:3">
      <c r="A444" t="s">
        <v>537</v>
      </c>
    </row>
    <row r="445" spans="1:3">
      <c r="A445" t="s">
        <v>538</v>
      </c>
    </row>
    <row r="446" spans="1:3">
      <c r="A446" t="s">
        <v>539</v>
      </c>
    </row>
    <row r="447" spans="1:3">
      <c r="A447" t="s">
        <v>540</v>
      </c>
    </row>
    <row r="448" spans="1:3">
      <c r="A448" t="s">
        <v>541</v>
      </c>
    </row>
    <row r="449" spans="1:1">
      <c r="A449" t="s">
        <v>542</v>
      </c>
    </row>
    <row r="450" spans="1:1">
      <c r="A450" t="s">
        <v>543</v>
      </c>
    </row>
    <row r="451" spans="1:1">
      <c r="A451" t="s">
        <v>544</v>
      </c>
    </row>
    <row r="452" spans="1:1">
      <c r="A452" t="s">
        <v>545</v>
      </c>
    </row>
    <row r="453" spans="1:1">
      <c r="A453" t="s">
        <v>546</v>
      </c>
    </row>
    <row r="454" spans="1:1">
      <c r="A454" t="s">
        <v>547</v>
      </c>
    </row>
    <row r="455" spans="1:1">
      <c r="A455" t="s">
        <v>548</v>
      </c>
    </row>
    <row r="456" spans="1:1">
      <c r="A456" t="s">
        <v>549</v>
      </c>
    </row>
    <row r="457" spans="1:1">
      <c r="A457" t="s">
        <v>550</v>
      </c>
    </row>
    <row r="458" spans="1:1">
      <c r="A458" t="s">
        <v>551</v>
      </c>
    </row>
    <row r="459" spans="1:1">
      <c r="A459" t="s">
        <v>552</v>
      </c>
    </row>
    <row r="460" spans="1:1">
      <c r="A460" t="s">
        <v>553</v>
      </c>
    </row>
    <row r="461" spans="1:1">
      <c r="A461" t="s">
        <v>554</v>
      </c>
    </row>
    <row r="462" spans="1:1">
      <c r="A462" t="s">
        <v>555</v>
      </c>
    </row>
    <row r="463" spans="1:1">
      <c r="A463" t="s">
        <v>556</v>
      </c>
    </row>
    <row r="464" spans="1:1">
      <c r="A464" t="s">
        <v>557</v>
      </c>
    </row>
    <row r="465" spans="1:1">
      <c r="A465" t="s">
        <v>558</v>
      </c>
    </row>
    <row r="466" spans="1:1">
      <c r="A466" t="s">
        <v>559</v>
      </c>
    </row>
    <row r="467" spans="1:1">
      <c r="A467" t="s">
        <v>560</v>
      </c>
    </row>
    <row r="468" spans="1:1">
      <c r="A468" t="s">
        <v>561</v>
      </c>
    </row>
    <row r="469" spans="1:1">
      <c r="A469" t="s">
        <v>562</v>
      </c>
    </row>
    <row r="470" spans="1:1">
      <c r="A470" t="s">
        <v>563</v>
      </c>
    </row>
    <row r="471" spans="1:1">
      <c r="A471" t="s">
        <v>564</v>
      </c>
    </row>
    <row r="472" spans="1:1">
      <c r="A472" t="s">
        <v>565</v>
      </c>
    </row>
    <row r="473" spans="1:1">
      <c r="A473" t="s">
        <v>566</v>
      </c>
    </row>
    <row r="474" spans="1:1">
      <c r="A474" t="s">
        <v>567</v>
      </c>
    </row>
    <row r="475" spans="1:1">
      <c r="A475" t="s">
        <v>568</v>
      </c>
    </row>
    <row r="476" spans="1:1">
      <c r="A476" t="s">
        <v>569</v>
      </c>
    </row>
    <row r="477" spans="1:1">
      <c r="A477" t="s">
        <v>570</v>
      </c>
    </row>
    <row r="478" spans="1:1">
      <c r="A478" t="s">
        <v>571</v>
      </c>
    </row>
    <row r="479" spans="1:1">
      <c r="A479" t="s">
        <v>572</v>
      </c>
    </row>
    <row r="480" spans="1:1">
      <c r="A480" t="s">
        <v>573</v>
      </c>
    </row>
    <row r="481" spans="1:3">
      <c r="A481" t="s">
        <v>574</v>
      </c>
    </row>
    <row r="482" spans="1:3">
      <c r="A482" t="s">
        <v>575</v>
      </c>
    </row>
    <row r="483" spans="1:3">
      <c r="A483" t="s">
        <v>91</v>
      </c>
    </row>
    <row r="484" spans="1:3">
      <c r="A484" t="s">
        <v>576</v>
      </c>
    </row>
    <row r="485" spans="1:3">
      <c r="A485" t="s">
        <v>91</v>
      </c>
    </row>
    <row r="486" spans="1:3">
      <c r="A486" t="s">
        <v>97</v>
      </c>
    </row>
    <row r="487" spans="1:3">
      <c r="A487" t="s">
        <v>98</v>
      </c>
    </row>
    <row r="488" spans="1:3">
      <c r="A488" t="s">
        <v>99</v>
      </c>
    </row>
    <row r="489" spans="1:3">
      <c r="A489" t="s">
        <v>100</v>
      </c>
      <c r="B489" t="s">
        <v>577</v>
      </c>
      <c r="C489" t="s">
        <v>578</v>
      </c>
    </row>
    <row r="490" spans="1:3">
      <c r="A490" t="s">
        <v>103</v>
      </c>
      <c r="B490" t="s">
        <v>579</v>
      </c>
      <c r="C490" t="s">
        <v>580</v>
      </c>
    </row>
    <row r="491" spans="1:3">
      <c r="A491" t="s">
        <v>106</v>
      </c>
      <c r="B491" t="s">
        <v>581</v>
      </c>
      <c r="C491" t="s">
        <v>582</v>
      </c>
    </row>
    <row r="492" spans="1:3">
      <c r="A492" t="s">
        <v>109</v>
      </c>
      <c r="B492" t="s">
        <v>583</v>
      </c>
      <c r="C492" t="s">
        <v>584</v>
      </c>
    </row>
    <row r="493" spans="1:3">
      <c r="A493" t="s">
        <v>112</v>
      </c>
      <c r="B493" t="s">
        <v>585</v>
      </c>
      <c r="C493" t="s">
        <v>586</v>
      </c>
    </row>
    <row r="494" spans="1:3">
      <c r="A494" t="s">
        <v>115</v>
      </c>
    </row>
    <row r="495" spans="1:3">
      <c r="A495" t="s">
        <v>587</v>
      </c>
    </row>
    <row r="496" spans="1:3">
      <c r="A496" t="s">
        <v>588</v>
      </c>
    </row>
    <row r="497" spans="1:1">
      <c r="A497" t="s">
        <v>589</v>
      </c>
    </row>
    <row r="498" spans="1:1">
      <c r="A498" t="s">
        <v>590</v>
      </c>
    </row>
    <row r="499" spans="1:1">
      <c r="A499" t="s">
        <v>591</v>
      </c>
    </row>
    <row r="500" spans="1:1">
      <c r="A500" t="s">
        <v>592</v>
      </c>
    </row>
    <row r="501" spans="1:1">
      <c r="A501" t="s">
        <v>593</v>
      </c>
    </row>
    <row r="502" spans="1:1">
      <c r="A502" t="s">
        <v>594</v>
      </c>
    </row>
    <row r="503" spans="1:1">
      <c r="A503" t="s">
        <v>595</v>
      </c>
    </row>
    <row r="504" spans="1:1">
      <c r="A504" t="s">
        <v>596</v>
      </c>
    </row>
    <row r="505" spans="1:1">
      <c r="A505" t="s">
        <v>597</v>
      </c>
    </row>
    <row r="506" spans="1:1">
      <c r="A506" t="s">
        <v>598</v>
      </c>
    </row>
    <row r="507" spans="1:1">
      <c r="A507" t="s">
        <v>599</v>
      </c>
    </row>
    <row r="508" spans="1:1">
      <c r="A508" t="s">
        <v>600</v>
      </c>
    </row>
    <row r="509" spans="1:1">
      <c r="A509" t="s">
        <v>601</v>
      </c>
    </row>
    <row r="510" spans="1:1">
      <c r="A510" t="s">
        <v>602</v>
      </c>
    </row>
    <row r="511" spans="1:1">
      <c r="A511" t="s">
        <v>603</v>
      </c>
    </row>
    <row r="512" spans="1:1">
      <c r="A512" t="s">
        <v>604</v>
      </c>
    </row>
    <row r="513" spans="1:1">
      <c r="A513" t="s">
        <v>605</v>
      </c>
    </row>
    <row r="514" spans="1:1">
      <c r="A514" t="s">
        <v>606</v>
      </c>
    </row>
    <row r="515" spans="1:1">
      <c r="A515" t="s">
        <v>607</v>
      </c>
    </row>
    <row r="516" spans="1:1">
      <c r="A516" t="s">
        <v>608</v>
      </c>
    </row>
    <row r="517" spans="1:1">
      <c r="A517" t="s">
        <v>609</v>
      </c>
    </row>
    <row r="518" spans="1:1">
      <c r="A518" t="s">
        <v>610</v>
      </c>
    </row>
    <row r="519" spans="1:1">
      <c r="A519" t="s">
        <v>611</v>
      </c>
    </row>
    <row r="520" spans="1:1">
      <c r="A520" t="s">
        <v>612</v>
      </c>
    </row>
    <row r="521" spans="1:1">
      <c r="A521" t="s">
        <v>613</v>
      </c>
    </row>
    <row r="522" spans="1:1">
      <c r="A522" t="s">
        <v>614</v>
      </c>
    </row>
    <row r="523" spans="1:1">
      <c r="A523" t="s">
        <v>615</v>
      </c>
    </row>
    <row r="524" spans="1:1">
      <c r="A524" t="s">
        <v>616</v>
      </c>
    </row>
    <row r="525" spans="1:1">
      <c r="A525" t="s">
        <v>617</v>
      </c>
    </row>
    <row r="526" spans="1:1">
      <c r="A526" t="s">
        <v>618</v>
      </c>
    </row>
    <row r="527" spans="1:1">
      <c r="A527" t="s">
        <v>619</v>
      </c>
    </row>
    <row r="528" spans="1:1">
      <c r="A528" t="s">
        <v>620</v>
      </c>
    </row>
    <row r="529" spans="1:3">
      <c r="A529" t="s">
        <v>621</v>
      </c>
    </row>
    <row r="530" spans="1:3">
      <c r="A530" t="s">
        <v>622</v>
      </c>
    </row>
    <row r="531" spans="1:3">
      <c r="A531" t="s">
        <v>623</v>
      </c>
    </row>
    <row r="532" spans="1:3">
      <c r="A532" t="s">
        <v>624</v>
      </c>
    </row>
    <row r="533" spans="1:3">
      <c r="A533" t="s">
        <v>625</v>
      </c>
    </row>
    <row r="534" spans="1:3">
      <c r="A534" t="s">
        <v>626</v>
      </c>
    </row>
    <row r="535" spans="1:3">
      <c r="A535" t="s">
        <v>627</v>
      </c>
    </row>
    <row r="536" spans="1:3">
      <c r="A536" t="s">
        <v>91</v>
      </c>
    </row>
    <row r="537" spans="1:3">
      <c r="A537" t="s">
        <v>628</v>
      </c>
    </row>
    <row r="538" spans="1:3">
      <c r="A538" t="s">
        <v>91</v>
      </c>
    </row>
    <row r="539" spans="1:3">
      <c r="A539" t="s">
        <v>97</v>
      </c>
    </row>
    <row r="540" spans="1:3">
      <c r="A540" t="s">
        <v>98</v>
      </c>
    </row>
    <row r="541" spans="1:3">
      <c r="A541" t="s">
        <v>99</v>
      </c>
    </row>
    <row r="542" spans="1:3">
      <c r="A542" t="s">
        <v>100</v>
      </c>
      <c r="B542" t="s">
        <v>629</v>
      </c>
      <c r="C542" t="s">
        <v>630</v>
      </c>
    </row>
    <row r="543" spans="1:3">
      <c r="A543" t="s">
        <v>103</v>
      </c>
      <c r="B543" t="s">
        <v>631</v>
      </c>
      <c r="C543" t="s">
        <v>632</v>
      </c>
    </row>
    <row r="544" spans="1:3">
      <c r="A544" t="s">
        <v>106</v>
      </c>
      <c r="B544" t="s">
        <v>633</v>
      </c>
      <c r="C544" t="s">
        <v>634</v>
      </c>
    </row>
    <row r="545" spans="1:3">
      <c r="A545" t="s">
        <v>109</v>
      </c>
      <c r="B545" t="s">
        <v>635</v>
      </c>
      <c r="C545" t="s">
        <v>636</v>
      </c>
    </row>
    <row r="546" spans="1:3">
      <c r="A546" t="s">
        <v>112</v>
      </c>
      <c r="B546" t="s">
        <v>637</v>
      </c>
      <c r="C546" t="s">
        <v>638</v>
      </c>
    </row>
    <row r="547" spans="1:3">
      <c r="A547" t="s">
        <v>115</v>
      </c>
    </row>
    <row r="548" spans="1:3">
      <c r="A548" t="s">
        <v>639</v>
      </c>
    </row>
    <row r="549" spans="1:3">
      <c r="A549" t="s">
        <v>640</v>
      </c>
    </row>
    <row r="550" spans="1:3">
      <c r="A550" t="s">
        <v>641</v>
      </c>
    </row>
    <row r="551" spans="1:3">
      <c r="A551" t="s">
        <v>642</v>
      </c>
    </row>
    <row r="552" spans="1:3">
      <c r="A552" t="s">
        <v>643</v>
      </c>
    </row>
    <row r="553" spans="1:3">
      <c r="A553" t="s">
        <v>644</v>
      </c>
    </row>
    <row r="554" spans="1:3">
      <c r="A554" t="s">
        <v>645</v>
      </c>
    </row>
    <row r="555" spans="1:3">
      <c r="A555" t="s">
        <v>646</v>
      </c>
    </row>
    <row r="556" spans="1:3">
      <c r="A556" t="s">
        <v>647</v>
      </c>
    </row>
    <row r="557" spans="1:3">
      <c r="A557" t="s">
        <v>648</v>
      </c>
    </row>
    <row r="558" spans="1:3">
      <c r="A558" t="s">
        <v>649</v>
      </c>
    </row>
    <row r="559" spans="1:3">
      <c r="A559" t="s">
        <v>650</v>
      </c>
    </row>
    <row r="560" spans="1:3">
      <c r="A560" t="s">
        <v>651</v>
      </c>
    </row>
    <row r="561" spans="1:1">
      <c r="A561" t="s">
        <v>652</v>
      </c>
    </row>
    <row r="562" spans="1:1">
      <c r="A562" t="s">
        <v>653</v>
      </c>
    </row>
    <row r="563" spans="1:1">
      <c r="A563" t="s">
        <v>654</v>
      </c>
    </row>
    <row r="564" spans="1:1">
      <c r="A564" t="s">
        <v>655</v>
      </c>
    </row>
    <row r="565" spans="1:1">
      <c r="A565" t="s">
        <v>656</v>
      </c>
    </row>
    <row r="566" spans="1:1">
      <c r="A566" t="s">
        <v>657</v>
      </c>
    </row>
    <row r="567" spans="1:1">
      <c r="A567" t="s">
        <v>658</v>
      </c>
    </row>
    <row r="568" spans="1:1">
      <c r="A568" t="s">
        <v>659</v>
      </c>
    </row>
    <row r="569" spans="1:1">
      <c r="A569" t="s">
        <v>660</v>
      </c>
    </row>
    <row r="570" spans="1:1">
      <c r="A570" t="s">
        <v>661</v>
      </c>
    </row>
    <row r="571" spans="1:1">
      <c r="A571" t="s">
        <v>662</v>
      </c>
    </row>
    <row r="572" spans="1:1">
      <c r="A572" t="s">
        <v>663</v>
      </c>
    </row>
    <row r="573" spans="1:1">
      <c r="A573" t="s">
        <v>664</v>
      </c>
    </row>
    <row r="574" spans="1:1">
      <c r="A574" t="s">
        <v>665</v>
      </c>
    </row>
    <row r="575" spans="1:1">
      <c r="A575" t="s">
        <v>666</v>
      </c>
    </row>
    <row r="576" spans="1:1">
      <c r="A576" t="s">
        <v>667</v>
      </c>
    </row>
    <row r="577" spans="1:1">
      <c r="A577" t="s">
        <v>668</v>
      </c>
    </row>
    <row r="578" spans="1:1">
      <c r="A578" t="s">
        <v>669</v>
      </c>
    </row>
    <row r="579" spans="1:1">
      <c r="A579" t="s">
        <v>670</v>
      </c>
    </row>
    <row r="580" spans="1:1">
      <c r="A580" t="s">
        <v>671</v>
      </c>
    </row>
    <row r="581" spans="1:1">
      <c r="A581" t="s">
        <v>672</v>
      </c>
    </row>
    <row r="582" spans="1:1">
      <c r="A582" t="s">
        <v>673</v>
      </c>
    </row>
    <row r="583" spans="1:1">
      <c r="A583" t="s">
        <v>674</v>
      </c>
    </row>
    <row r="584" spans="1:1">
      <c r="A584" t="s">
        <v>675</v>
      </c>
    </row>
    <row r="585" spans="1:1">
      <c r="A585" t="s">
        <v>676</v>
      </c>
    </row>
    <row r="586" spans="1:1">
      <c r="A586" t="s">
        <v>677</v>
      </c>
    </row>
    <row r="587" spans="1:1">
      <c r="A587" t="s">
        <v>678</v>
      </c>
    </row>
    <row r="588" spans="1:1">
      <c r="A588" t="s">
        <v>679</v>
      </c>
    </row>
    <row r="589" spans="1:1">
      <c r="A589" t="s">
        <v>91</v>
      </c>
    </row>
    <row r="590" spans="1:1">
      <c r="A590" t="s">
        <v>680</v>
      </c>
    </row>
    <row r="591" spans="1:1">
      <c r="A591" t="s">
        <v>91</v>
      </c>
    </row>
    <row r="592" spans="1:1">
      <c r="A592" t="s">
        <v>97</v>
      </c>
    </row>
    <row r="593" spans="1:3">
      <c r="A593" t="s">
        <v>98</v>
      </c>
    </row>
    <row r="594" spans="1:3">
      <c r="A594" t="s">
        <v>99</v>
      </c>
    </row>
    <row r="595" spans="1:3">
      <c r="A595" t="s">
        <v>100</v>
      </c>
      <c r="B595" t="s">
        <v>681</v>
      </c>
      <c r="C595" t="s">
        <v>682</v>
      </c>
    </row>
    <row r="596" spans="1:3">
      <c r="A596" t="s">
        <v>103</v>
      </c>
      <c r="B596" t="s">
        <v>683</v>
      </c>
      <c r="C596" t="s">
        <v>684</v>
      </c>
    </row>
    <row r="597" spans="1:3">
      <c r="A597" t="s">
        <v>106</v>
      </c>
      <c r="B597" t="s">
        <v>685</v>
      </c>
      <c r="C597" t="s">
        <v>686</v>
      </c>
    </row>
    <row r="598" spans="1:3">
      <c r="A598" t="s">
        <v>109</v>
      </c>
      <c r="B598" t="s">
        <v>687</v>
      </c>
      <c r="C598" t="s">
        <v>688</v>
      </c>
    </row>
    <row r="599" spans="1:3">
      <c r="A599" t="s">
        <v>112</v>
      </c>
      <c r="B599" t="s">
        <v>689</v>
      </c>
      <c r="C599" t="s">
        <v>690</v>
      </c>
    </row>
    <row r="600" spans="1:3">
      <c r="A600" t="s">
        <v>115</v>
      </c>
    </row>
    <row r="601" spans="1:3">
      <c r="A601" t="s">
        <v>691</v>
      </c>
    </row>
    <row r="602" spans="1:3">
      <c r="A602" t="s">
        <v>692</v>
      </c>
    </row>
    <row r="603" spans="1:3">
      <c r="A603" t="s">
        <v>693</v>
      </c>
    </row>
    <row r="604" spans="1:3">
      <c r="A604" t="s">
        <v>694</v>
      </c>
    </row>
    <row r="605" spans="1:3">
      <c r="A605" t="s">
        <v>695</v>
      </c>
    </row>
    <row r="606" spans="1:3">
      <c r="A606" t="s">
        <v>696</v>
      </c>
    </row>
    <row r="607" spans="1:3">
      <c r="A607" t="s">
        <v>697</v>
      </c>
    </row>
    <row r="608" spans="1:3">
      <c r="A608" t="s">
        <v>698</v>
      </c>
    </row>
    <row r="609" spans="1:1">
      <c r="A609" t="s">
        <v>699</v>
      </c>
    </row>
    <row r="610" spans="1:1">
      <c r="A610" t="s">
        <v>700</v>
      </c>
    </row>
    <row r="611" spans="1:1">
      <c r="A611" t="s">
        <v>701</v>
      </c>
    </row>
    <row r="612" spans="1:1">
      <c r="A612" t="s">
        <v>702</v>
      </c>
    </row>
    <row r="613" spans="1:1">
      <c r="A613" t="s">
        <v>703</v>
      </c>
    </row>
    <row r="614" spans="1:1">
      <c r="A614" t="s">
        <v>704</v>
      </c>
    </row>
    <row r="615" spans="1:1">
      <c r="A615" t="s">
        <v>705</v>
      </c>
    </row>
    <row r="616" spans="1:1">
      <c r="A616" t="s">
        <v>706</v>
      </c>
    </row>
    <row r="617" spans="1:1">
      <c r="A617" t="s">
        <v>707</v>
      </c>
    </row>
    <row r="618" spans="1:1">
      <c r="A618" t="s">
        <v>708</v>
      </c>
    </row>
    <row r="619" spans="1:1">
      <c r="A619" t="s">
        <v>709</v>
      </c>
    </row>
    <row r="620" spans="1:1">
      <c r="A620" t="s">
        <v>710</v>
      </c>
    </row>
    <row r="621" spans="1:1">
      <c r="A621" t="s">
        <v>711</v>
      </c>
    </row>
    <row r="622" spans="1:1">
      <c r="A622" t="s">
        <v>712</v>
      </c>
    </row>
    <row r="623" spans="1:1">
      <c r="A623" t="s">
        <v>713</v>
      </c>
    </row>
    <row r="624" spans="1:1">
      <c r="A624" t="s">
        <v>714</v>
      </c>
    </row>
    <row r="625" spans="1:1">
      <c r="A625" t="s">
        <v>715</v>
      </c>
    </row>
    <row r="626" spans="1:1">
      <c r="A626" t="s">
        <v>716</v>
      </c>
    </row>
    <row r="627" spans="1:1">
      <c r="A627" t="s">
        <v>717</v>
      </c>
    </row>
    <row r="628" spans="1:1">
      <c r="A628" t="s">
        <v>718</v>
      </c>
    </row>
    <row r="629" spans="1:1">
      <c r="A629" t="s">
        <v>719</v>
      </c>
    </row>
    <row r="630" spans="1:1">
      <c r="A630" t="s">
        <v>720</v>
      </c>
    </row>
    <row r="631" spans="1:1">
      <c r="A631" t="s">
        <v>721</v>
      </c>
    </row>
    <row r="632" spans="1:1">
      <c r="A632" t="s">
        <v>722</v>
      </c>
    </row>
    <row r="633" spans="1:1">
      <c r="A633" t="s">
        <v>723</v>
      </c>
    </row>
    <row r="634" spans="1:1">
      <c r="A634" t="s">
        <v>724</v>
      </c>
    </row>
    <row r="635" spans="1:1">
      <c r="A635" t="s">
        <v>725</v>
      </c>
    </row>
    <row r="636" spans="1:1">
      <c r="A636" t="s">
        <v>726</v>
      </c>
    </row>
    <row r="637" spans="1:1">
      <c r="A637" t="s">
        <v>727</v>
      </c>
    </row>
    <row r="638" spans="1:1">
      <c r="A638" t="s">
        <v>728</v>
      </c>
    </row>
    <row r="639" spans="1:1">
      <c r="A639" t="s">
        <v>729</v>
      </c>
    </row>
    <row r="640" spans="1:1">
      <c r="A640" t="s">
        <v>730</v>
      </c>
    </row>
    <row r="641" spans="1:3">
      <c r="A641" t="s">
        <v>731</v>
      </c>
    </row>
    <row r="642" spans="1:3">
      <c r="A642" t="s">
        <v>91</v>
      </c>
    </row>
    <row r="643" spans="1:3">
      <c r="A643" t="s">
        <v>732</v>
      </c>
    </row>
    <row r="644" spans="1:3">
      <c r="A644" t="s">
        <v>91</v>
      </c>
    </row>
    <row r="645" spans="1:3">
      <c r="A645" t="s">
        <v>97</v>
      </c>
    </row>
    <row r="646" spans="1:3">
      <c r="A646" t="s">
        <v>98</v>
      </c>
    </row>
    <row r="647" spans="1:3">
      <c r="A647" t="s">
        <v>99</v>
      </c>
    </row>
    <row r="648" spans="1:3">
      <c r="A648" t="s">
        <v>100</v>
      </c>
      <c r="B648" t="s">
        <v>733</v>
      </c>
      <c r="C648" t="s">
        <v>734</v>
      </c>
    </row>
    <row r="649" spans="1:3">
      <c r="A649" t="s">
        <v>103</v>
      </c>
      <c r="B649" t="s">
        <v>735</v>
      </c>
      <c r="C649" t="s">
        <v>736</v>
      </c>
    </row>
    <row r="650" spans="1:3">
      <c r="A650" t="s">
        <v>106</v>
      </c>
      <c r="B650" t="s">
        <v>737</v>
      </c>
      <c r="C650" t="s">
        <v>738</v>
      </c>
    </row>
    <row r="651" spans="1:3">
      <c r="A651" t="s">
        <v>109</v>
      </c>
      <c r="B651" t="s">
        <v>739</v>
      </c>
      <c r="C651" t="s">
        <v>740</v>
      </c>
    </row>
    <row r="652" spans="1:3">
      <c r="A652" t="s">
        <v>426</v>
      </c>
    </row>
    <row r="653" spans="1:3">
      <c r="A653" t="s">
        <v>741</v>
      </c>
      <c r="B653" t="s">
        <v>742</v>
      </c>
      <c r="C653" t="s">
        <v>743</v>
      </c>
    </row>
    <row r="654" spans="1:3">
      <c r="A654" t="s">
        <v>744</v>
      </c>
    </row>
    <row r="655" spans="1:3">
      <c r="A655" t="s">
        <v>745</v>
      </c>
    </row>
    <row r="656" spans="1:3">
      <c r="A656" t="s">
        <v>746</v>
      </c>
    </row>
    <row r="657" spans="1:1">
      <c r="A657" t="s">
        <v>747</v>
      </c>
    </row>
    <row r="658" spans="1:1">
      <c r="A658" t="s">
        <v>748</v>
      </c>
    </row>
    <row r="659" spans="1:1">
      <c r="A659" t="s">
        <v>749</v>
      </c>
    </row>
    <row r="660" spans="1:1">
      <c r="A660" t="s">
        <v>750</v>
      </c>
    </row>
    <row r="661" spans="1:1">
      <c r="A661" t="s">
        <v>751</v>
      </c>
    </row>
    <row r="662" spans="1:1">
      <c r="A662" t="s">
        <v>752</v>
      </c>
    </row>
    <row r="663" spans="1:1">
      <c r="A663" t="s">
        <v>753</v>
      </c>
    </row>
    <row r="664" spans="1:1">
      <c r="A664" t="s">
        <v>754</v>
      </c>
    </row>
    <row r="665" spans="1:1">
      <c r="A665" t="s">
        <v>755</v>
      </c>
    </row>
    <row r="666" spans="1:1">
      <c r="A666" t="s">
        <v>756</v>
      </c>
    </row>
    <row r="667" spans="1:1">
      <c r="A667" t="s">
        <v>757</v>
      </c>
    </row>
    <row r="668" spans="1:1">
      <c r="A668" t="s">
        <v>758</v>
      </c>
    </row>
    <row r="669" spans="1:1">
      <c r="A669" t="s">
        <v>759</v>
      </c>
    </row>
    <row r="670" spans="1:1">
      <c r="A670" t="s">
        <v>760</v>
      </c>
    </row>
    <row r="671" spans="1:1">
      <c r="A671" t="s">
        <v>761</v>
      </c>
    </row>
    <row r="672" spans="1:1">
      <c r="A672" t="s">
        <v>762</v>
      </c>
    </row>
    <row r="673" spans="1:1">
      <c r="A673" t="s">
        <v>763</v>
      </c>
    </row>
    <row r="674" spans="1:1">
      <c r="A674" t="s">
        <v>764</v>
      </c>
    </row>
    <row r="675" spans="1:1">
      <c r="A675" t="s">
        <v>765</v>
      </c>
    </row>
    <row r="676" spans="1:1">
      <c r="A676" t="s">
        <v>766</v>
      </c>
    </row>
    <row r="677" spans="1:1">
      <c r="A677" t="s">
        <v>767</v>
      </c>
    </row>
    <row r="678" spans="1:1">
      <c r="A678" t="s">
        <v>768</v>
      </c>
    </row>
    <row r="679" spans="1:1">
      <c r="A679" t="s">
        <v>769</v>
      </c>
    </row>
    <row r="680" spans="1:1">
      <c r="A680" t="s">
        <v>770</v>
      </c>
    </row>
    <row r="681" spans="1:1">
      <c r="A681" t="s">
        <v>771</v>
      </c>
    </row>
    <row r="682" spans="1:1">
      <c r="A682" t="s">
        <v>772</v>
      </c>
    </row>
    <row r="683" spans="1:1">
      <c r="A683" t="s">
        <v>773</v>
      </c>
    </row>
    <row r="684" spans="1:1">
      <c r="A684" t="s">
        <v>774</v>
      </c>
    </row>
    <row r="685" spans="1:1">
      <c r="A685" t="s">
        <v>775</v>
      </c>
    </row>
    <row r="686" spans="1:1">
      <c r="A686" t="s">
        <v>776</v>
      </c>
    </row>
    <row r="687" spans="1:1">
      <c r="A687" t="s">
        <v>777</v>
      </c>
    </row>
    <row r="688" spans="1:1">
      <c r="A688" t="s">
        <v>778</v>
      </c>
    </row>
    <row r="689" spans="1:3">
      <c r="A689" t="s">
        <v>779</v>
      </c>
    </row>
    <row r="690" spans="1:3">
      <c r="A690" t="s">
        <v>780</v>
      </c>
    </row>
    <row r="691" spans="1:3">
      <c r="A691" t="s">
        <v>781</v>
      </c>
    </row>
    <row r="692" spans="1:3">
      <c r="A692" t="s">
        <v>782</v>
      </c>
    </row>
    <row r="693" spans="1:3">
      <c r="A693" t="s">
        <v>783</v>
      </c>
    </row>
    <row r="694" spans="1:3">
      <c r="A694" t="s">
        <v>784</v>
      </c>
    </row>
    <row r="695" spans="1:3">
      <c r="A695" t="s">
        <v>785</v>
      </c>
    </row>
    <row r="696" spans="1:3">
      <c r="A696" t="s">
        <v>91</v>
      </c>
    </row>
    <row r="697" spans="1:3">
      <c r="A697" t="s">
        <v>786</v>
      </c>
    </row>
    <row r="698" spans="1:3">
      <c r="A698" t="s">
        <v>91</v>
      </c>
    </row>
    <row r="699" spans="1:3">
      <c r="A699" t="s">
        <v>97</v>
      </c>
    </row>
    <row r="700" spans="1:3">
      <c r="A700" t="s">
        <v>98</v>
      </c>
    </row>
    <row r="701" spans="1:3">
      <c r="A701" t="s">
        <v>99</v>
      </c>
    </row>
    <row r="702" spans="1:3">
      <c r="A702" t="s">
        <v>100</v>
      </c>
      <c r="B702" t="s">
        <v>787</v>
      </c>
      <c r="C702" t="s">
        <v>788</v>
      </c>
    </row>
    <row r="703" spans="1:3">
      <c r="A703" t="s">
        <v>103</v>
      </c>
      <c r="B703" t="s">
        <v>789</v>
      </c>
      <c r="C703" t="s">
        <v>790</v>
      </c>
    </row>
    <row r="704" spans="1:3">
      <c r="A704" t="s">
        <v>106</v>
      </c>
      <c r="B704" t="s">
        <v>791</v>
      </c>
      <c r="C704" t="s">
        <v>792</v>
      </c>
    </row>
    <row r="705" spans="1:3">
      <c r="A705" t="s">
        <v>109</v>
      </c>
      <c r="B705" t="s">
        <v>793</v>
      </c>
      <c r="C705" t="s">
        <v>794</v>
      </c>
    </row>
    <row r="706" spans="1:3">
      <c r="A706" t="s">
        <v>112</v>
      </c>
      <c r="B706" t="s">
        <v>795</v>
      </c>
      <c r="C706" t="s">
        <v>796</v>
      </c>
    </row>
    <row r="707" spans="1:3">
      <c r="A707" t="s">
        <v>115</v>
      </c>
    </row>
    <row r="708" spans="1:3">
      <c r="A708" t="s">
        <v>797</v>
      </c>
    </row>
    <row r="709" spans="1:3">
      <c r="A709" t="s">
        <v>798</v>
      </c>
    </row>
    <row r="710" spans="1:3">
      <c r="A710" t="s">
        <v>799</v>
      </c>
    </row>
    <row r="711" spans="1:3">
      <c r="A711" t="s">
        <v>800</v>
      </c>
    </row>
    <row r="712" spans="1:3">
      <c r="A712" t="s">
        <v>801</v>
      </c>
    </row>
    <row r="713" spans="1:3">
      <c r="A713" t="s">
        <v>802</v>
      </c>
    </row>
    <row r="714" spans="1:3">
      <c r="A714" t="s">
        <v>803</v>
      </c>
    </row>
    <row r="715" spans="1:3">
      <c r="A715" t="s">
        <v>804</v>
      </c>
    </row>
    <row r="716" spans="1:3">
      <c r="A716" t="s">
        <v>805</v>
      </c>
    </row>
    <row r="717" spans="1:3">
      <c r="A717" t="s">
        <v>806</v>
      </c>
    </row>
    <row r="718" spans="1:3">
      <c r="A718" t="s">
        <v>807</v>
      </c>
    </row>
    <row r="719" spans="1:3">
      <c r="A719" t="s">
        <v>808</v>
      </c>
    </row>
    <row r="720" spans="1:3">
      <c r="A720" t="s">
        <v>809</v>
      </c>
    </row>
    <row r="721" spans="1:1">
      <c r="A721" t="s">
        <v>810</v>
      </c>
    </row>
    <row r="722" spans="1:1">
      <c r="A722" t="s">
        <v>811</v>
      </c>
    </row>
    <row r="723" spans="1:1">
      <c r="A723" t="s">
        <v>812</v>
      </c>
    </row>
    <row r="724" spans="1:1">
      <c r="A724" t="s">
        <v>813</v>
      </c>
    </row>
    <row r="725" spans="1:1">
      <c r="A725" t="s">
        <v>814</v>
      </c>
    </row>
    <row r="726" spans="1:1">
      <c r="A726" t="s">
        <v>815</v>
      </c>
    </row>
    <row r="727" spans="1:1">
      <c r="A727" t="s">
        <v>816</v>
      </c>
    </row>
    <row r="728" spans="1:1">
      <c r="A728" t="s">
        <v>817</v>
      </c>
    </row>
    <row r="729" spans="1:1">
      <c r="A729" t="s">
        <v>818</v>
      </c>
    </row>
    <row r="730" spans="1:1">
      <c r="A730" t="s">
        <v>819</v>
      </c>
    </row>
    <row r="731" spans="1:1">
      <c r="A731" t="s">
        <v>820</v>
      </c>
    </row>
    <row r="732" spans="1:1">
      <c r="A732" t="s">
        <v>821</v>
      </c>
    </row>
    <row r="733" spans="1:1">
      <c r="A733" t="s">
        <v>822</v>
      </c>
    </row>
    <row r="734" spans="1:1">
      <c r="A734" t="s">
        <v>823</v>
      </c>
    </row>
    <row r="735" spans="1:1">
      <c r="A735" t="s">
        <v>824</v>
      </c>
    </row>
    <row r="736" spans="1:1">
      <c r="A736" t="s">
        <v>825</v>
      </c>
    </row>
    <row r="737" spans="1:1">
      <c r="A737" t="s">
        <v>826</v>
      </c>
    </row>
    <row r="738" spans="1:1">
      <c r="A738" t="s">
        <v>827</v>
      </c>
    </row>
    <row r="739" spans="1:1">
      <c r="A739" t="s">
        <v>828</v>
      </c>
    </row>
    <row r="740" spans="1:1">
      <c r="A740" t="s">
        <v>829</v>
      </c>
    </row>
    <row r="741" spans="1:1">
      <c r="A741" t="s">
        <v>830</v>
      </c>
    </row>
    <row r="742" spans="1:1">
      <c r="A742" t="s">
        <v>831</v>
      </c>
    </row>
    <row r="743" spans="1:1">
      <c r="A743" t="s">
        <v>832</v>
      </c>
    </row>
    <row r="744" spans="1:1">
      <c r="A744" t="s">
        <v>833</v>
      </c>
    </row>
    <row r="745" spans="1:1">
      <c r="A745" t="s">
        <v>834</v>
      </c>
    </row>
    <row r="746" spans="1:1">
      <c r="A746" t="s">
        <v>835</v>
      </c>
    </row>
    <row r="747" spans="1:1">
      <c r="A747" t="s">
        <v>836</v>
      </c>
    </row>
    <row r="748" spans="1:1">
      <c r="A748" t="s">
        <v>837</v>
      </c>
    </row>
    <row r="749" spans="1:1">
      <c r="A749" t="s">
        <v>91</v>
      </c>
    </row>
    <row r="750" spans="1:1">
      <c r="A750" t="s">
        <v>838</v>
      </c>
    </row>
    <row r="751" spans="1:1">
      <c r="A751" t="s">
        <v>91</v>
      </c>
    </row>
    <row r="752" spans="1:1">
      <c r="A752" t="s">
        <v>97</v>
      </c>
    </row>
    <row r="753" spans="1:3">
      <c r="A753" t="s">
        <v>98</v>
      </c>
    </row>
    <row r="754" spans="1:3">
      <c r="A754" t="s">
        <v>99</v>
      </c>
    </row>
    <row r="755" spans="1:3">
      <c r="A755" t="s">
        <v>100</v>
      </c>
      <c r="B755" t="s">
        <v>839</v>
      </c>
      <c r="C755" t="s">
        <v>840</v>
      </c>
    </row>
    <row r="756" spans="1:3">
      <c r="A756" t="s">
        <v>103</v>
      </c>
      <c r="B756" t="s">
        <v>841</v>
      </c>
      <c r="C756" t="s">
        <v>842</v>
      </c>
    </row>
    <row r="757" spans="1:3">
      <c r="A757" t="s">
        <v>106</v>
      </c>
      <c r="B757" t="s">
        <v>843</v>
      </c>
      <c r="C757" t="s">
        <v>844</v>
      </c>
    </row>
    <row r="758" spans="1:3">
      <c r="A758" t="s">
        <v>109</v>
      </c>
      <c r="B758" t="s">
        <v>845</v>
      </c>
      <c r="C758" t="s">
        <v>846</v>
      </c>
    </row>
    <row r="759" spans="1:3">
      <c r="A759" t="s">
        <v>112</v>
      </c>
      <c r="B759" t="s">
        <v>847</v>
      </c>
      <c r="C759" t="s">
        <v>848</v>
      </c>
    </row>
    <row r="760" spans="1:3">
      <c r="A760" t="s">
        <v>115</v>
      </c>
    </row>
    <row r="761" spans="1:3">
      <c r="A761" t="s">
        <v>849</v>
      </c>
    </row>
    <row r="762" spans="1:3">
      <c r="A762" t="s">
        <v>850</v>
      </c>
    </row>
    <row r="763" spans="1:3">
      <c r="A763" t="s">
        <v>851</v>
      </c>
    </row>
    <row r="764" spans="1:3">
      <c r="A764" t="s">
        <v>852</v>
      </c>
    </row>
    <row r="765" spans="1:3">
      <c r="A765" t="s">
        <v>853</v>
      </c>
    </row>
    <row r="766" spans="1:3">
      <c r="A766" t="s">
        <v>854</v>
      </c>
    </row>
    <row r="767" spans="1:3">
      <c r="A767" t="s">
        <v>855</v>
      </c>
    </row>
    <row r="768" spans="1:3">
      <c r="A768" t="s">
        <v>856</v>
      </c>
    </row>
    <row r="769" spans="1:1">
      <c r="A769" t="s">
        <v>857</v>
      </c>
    </row>
    <row r="770" spans="1:1">
      <c r="A770" t="s">
        <v>858</v>
      </c>
    </row>
    <row r="771" spans="1:1">
      <c r="A771" t="s">
        <v>859</v>
      </c>
    </row>
    <row r="772" spans="1:1">
      <c r="A772" t="s">
        <v>860</v>
      </c>
    </row>
    <row r="773" spans="1:1">
      <c r="A773" t="s">
        <v>861</v>
      </c>
    </row>
    <row r="774" spans="1:1">
      <c r="A774" t="s">
        <v>862</v>
      </c>
    </row>
    <row r="775" spans="1:1">
      <c r="A775" t="s">
        <v>863</v>
      </c>
    </row>
    <row r="776" spans="1:1">
      <c r="A776" t="s">
        <v>864</v>
      </c>
    </row>
    <row r="777" spans="1:1">
      <c r="A777" t="s">
        <v>865</v>
      </c>
    </row>
    <row r="778" spans="1:1">
      <c r="A778" t="s">
        <v>866</v>
      </c>
    </row>
    <row r="779" spans="1:1">
      <c r="A779" t="s">
        <v>867</v>
      </c>
    </row>
    <row r="780" spans="1:1">
      <c r="A780" t="s">
        <v>868</v>
      </c>
    </row>
    <row r="781" spans="1:1">
      <c r="A781" t="s">
        <v>869</v>
      </c>
    </row>
    <row r="782" spans="1:1">
      <c r="A782" t="s">
        <v>870</v>
      </c>
    </row>
    <row r="783" spans="1:1">
      <c r="A783" t="s">
        <v>871</v>
      </c>
    </row>
    <row r="784" spans="1:1">
      <c r="A784" t="s">
        <v>872</v>
      </c>
    </row>
    <row r="785" spans="1:1">
      <c r="A785" t="s">
        <v>873</v>
      </c>
    </row>
    <row r="786" spans="1:1">
      <c r="A786" t="s">
        <v>874</v>
      </c>
    </row>
    <row r="787" spans="1:1">
      <c r="A787" t="s">
        <v>875</v>
      </c>
    </row>
    <row r="788" spans="1:1">
      <c r="A788" t="s">
        <v>876</v>
      </c>
    </row>
    <row r="789" spans="1:1">
      <c r="A789" t="s">
        <v>877</v>
      </c>
    </row>
    <row r="790" spans="1:1">
      <c r="A790" t="s">
        <v>878</v>
      </c>
    </row>
    <row r="791" spans="1:1">
      <c r="A791" t="s">
        <v>879</v>
      </c>
    </row>
    <row r="792" spans="1:1">
      <c r="A792" t="s">
        <v>880</v>
      </c>
    </row>
    <row r="793" spans="1:1">
      <c r="A793" t="s">
        <v>881</v>
      </c>
    </row>
    <row r="794" spans="1:1">
      <c r="A794" t="s">
        <v>882</v>
      </c>
    </row>
    <row r="795" spans="1:1">
      <c r="A795" t="s">
        <v>883</v>
      </c>
    </row>
    <row r="796" spans="1:1">
      <c r="A796" t="s">
        <v>884</v>
      </c>
    </row>
    <row r="797" spans="1:1">
      <c r="A797" t="s">
        <v>885</v>
      </c>
    </row>
    <row r="798" spans="1:1">
      <c r="A798" t="s">
        <v>886</v>
      </c>
    </row>
    <row r="799" spans="1:1">
      <c r="A799" t="s">
        <v>887</v>
      </c>
    </row>
    <row r="800" spans="1:1">
      <c r="A800" t="s">
        <v>888</v>
      </c>
    </row>
    <row r="801" spans="1:3">
      <c r="A801" t="s">
        <v>889</v>
      </c>
    </row>
    <row r="802" spans="1:3">
      <c r="A802" t="s">
        <v>91</v>
      </c>
    </row>
    <row r="803" spans="1:3">
      <c r="A803" t="s">
        <v>890</v>
      </c>
    </row>
    <row r="804" spans="1:3">
      <c r="A804" t="s">
        <v>91</v>
      </c>
    </row>
    <row r="805" spans="1:3">
      <c r="A805" t="s">
        <v>97</v>
      </c>
    </row>
    <row r="806" spans="1:3">
      <c r="A806" t="s">
        <v>98</v>
      </c>
    </row>
    <row r="807" spans="1:3">
      <c r="A807" t="s">
        <v>99</v>
      </c>
    </row>
    <row r="808" spans="1:3">
      <c r="A808" t="s">
        <v>100</v>
      </c>
      <c r="B808" t="s">
        <v>891</v>
      </c>
      <c r="C808" t="s">
        <v>892</v>
      </c>
    </row>
    <row r="809" spans="1:3">
      <c r="A809" t="s">
        <v>103</v>
      </c>
      <c r="B809" t="s">
        <v>893</v>
      </c>
      <c r="C809" t="s">
        <v>894</v>
      </c>
    </row>
    <row r="810" spans="1:3">
      <c r="A810" t="s">
        <v>106</v>
      </c>
      <c r="B810" t="s">
        <v>895</v>
      </c>
      <c r="C810" t="s">
        <v>896</v>
      </c>
    </row>
    <row r="811" spans="1:3">
      <c r="A811" t="s">
        <v>109</v>
      </c>
      <c r="B811" t="s">
        <v>897</v>
      </c>
      <c r="C811" t="s">
        <v>898</v>
      </c>
    </row>
    <row r="812" spans="1:3">
      <c r="A812" t="s">
        <v>112</v>
      </c>
      <c r="B812" t="s">
        <v>899</v>
      </c>
      <c r="C812" t="s">
        <v>900</v>
      </c>
    </row>
    <row r="813" spans="1:3">
      <c r="A813" t="s">
        <v>115</v>
      </c>
    </row>
    <row r="814" spans="1:3">
      <c r="A814" t="s">
        <v>901</v>
      </c>
    </row>
    <row r="815" spans="1:3">
      <c r="A815" t="s">
        <v>902</v>
      </c>
    </row>
    <row r="816" spans="1:3">
      <c r="A816" t="s">
        <v>903</v>
      </c>
    </row>
    <row r="817" spans="1:1">
      <c r="A817" t="s">
        <v>904</v>
      </c>
    </row>
    <row r="818" spans="1:1">
      <c r="A818" t="s">
        <v>905</v>
      </c>
    </row>
    <row r="819" spans="1:1">
      <c r="A819" t="s">
        <v>906</v>
      </c>
    </row>
    <row r="820" spans="1:1">
      <c r="A820" t="s">
        <v>907</v>
      </c>
    </row>
    <row r="821" spans="1:1">
      <c r="A821" t="s">
        <v>908</v>
      </c>
    </row>
    <row r="822" spans="1:1">
      <c r="A822" t="s">
        <v>909</v>
      </c>
    </row>
    <row r="823" spans="1:1">
      <c r="A823" t="s">
        <v>910</v>
      </c>
    </row>
    <row r="824" spans="1:1">
      <c r="A824" t="s">
        <v>911</v>
      </c>
    </row>
    <row r="825" spans="1:1">
      <c r="A825" t="s">
        <v>912</v>
      </c>
    </row>
    <row r="826" spans="1:1">
      <c r="A826" t="s">
        <v>913</v>
      </c>
    </row>
    <row r="827" spans="1:1">
      <c r="A827" t="s">
        <v>914</v>
      </c>
    </row>
    <row r="828" spans="1:1">
      <c r="A828" t="s">
        <v>915</v>
      </c>
    </row>
    <row r="829" spans="1:1">
      <c r="A829" t="s">
        <v>916</v>
      </c>
    </row>
    <row r="830" spans="1:1">
      <c r="A830" t="s">
        <v>917</v>
      </c>
    </row>
    <row r="831" spans="1:1">
      <c r="A831" t="s">
        <v>918</v>
      </c>
    </row>
    <row r="832" spans="1:1">
      <c r="A832" t="s">
        <v>919</v>
      </c>
    </row>
    <row r="833" spans="1:1">
      <c r="A833" t="s">
        <v>920</v>
      </c>
    </row>
    <row r="834" spans="1:1">
      <c r="A834" t="s">
        <v>921</v>
      </c>
    </row>
    <row r="835" spans="1:1">
      <c r="A835" t="s">
        <v>922</v>
      </c>
    </row>
    <row r="836" spans="1:1">
      <c r="A836" t="s">
        <v>923</v>
      </c>
    </row>
    <row r="837" spans="1:1">
      <c r="A837" t="s">
        <v>924</v>
      </c>
    </row>
    <row r="838" spans="1:1">
      <c r="A838" t="s">
        <v>925</v>
      </c>
    </row>
    <row r="839" spans="1:1">
      <c r="A839" t="s">
        <v>926</v>
      </c>
    </row>
    <row r="840" spans="1:1">
      <c r="A840" t="s">
        <v>927</v>
      </c>
    </row>
    <row r="841" spans="1:1">
      <c r="A841" t="s">
        <v>928</v>
      </c>
    </row>
    <row r="842" spans="1:1">
      <c r="A842" t="s">
        <v>929</v>
      </c>
    </row>
    <row r="843" spans="1:1">
      <c r="A843" t="s">
        <v>930</v>
      </c>
    </row>
    <row r="844" spans="1:1">
      <c r="A844" t="s">
        <v>931</v>
      </c>
    </row>
    <row r="845" spans="1:1">
      <c r="A845" t="s">
        <v>932</v>
      </c>
    </row>
    <row r="846" spans="1:1">
      <c r="A846" t="s">
        <v>933</v>
      </c>
    </row>
    <row r="847" spans="1:1">
      <c r="A847" t="s">
        <v>934</v>
      </c>
    </row>
    <row r="848" spans="1:1">
      <c r="A848" t="s">
        <v>935</v>
      </c>
    </row>
    <row r="849" spans="1:1">
      <c r="A849" t="s">
        <v>936</v>
      </c>
    </row>
    <row r="850" spans="1:1">
      <c r="A850" t="s">
        <v>937</v>
      </c>
    </row>
    <row r="851" spans="1:1">
      <c r="A851" t="s">
        <v>938</v>
      </c>
    </row>
    <row r="852" spans="1:1">
      <c r="A852" t="s">
        <v>939</v>
      </c>
    </row>
    <row r="853" spans="1:1">
      <c r="A853" t="s">
        <v>940</v>
      </c>
    </row>
    <row r="854" spans="1:1">
      <c r="A854" t="s">
        <v>941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8" sqref="C8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45"/>
  <sheetViews>
    <sheetView tabSelected="1" workbookViewId="0">
      <selection activeCell="A21" sqref="A21"/>
    </sheetView>
  </sheetViews>
  <sheetFormatPr baseColWidth="10" defaultRowHeight="15" x14ac:dyDescent="0"/>
  <cols>
    <col min="1" max="1" width="19.5" bestFit="1" customWidth="1"/>
    <col min="2" max="2" width="21.5" bestFit="1" customWidth="1"/>
    <col min="3" max="3" width="11.1640625" bestFit="1" customWidth="1"/>
    <col min="4" max="12" width="12.1640625" bestFit="1" customWidth="1"/>
    <col min="13" max="13" width="11.1640625" bestFit="1" customWidth="1"/>
    <col min="14" max="14" width="12.1640625" bestFit="1" customWidth="1"/>
    <col min="15" max="15" width="11.1640625" bestFit="1" customWidth="1"/>
    <col min="16" max="17" width="12.1640625" bestFit="1" customWidth="1"/>
    <col min="18" max="18" width="15" bestFit="1" customWidth="1"/>
  </cols>
  <sheetData>
    <row r="3" spans="1:18">
      <c r="A3" s="8" t="s">
        <v>962</v>
      </c>
      <c r="B3" s="8" t="s">
        <v>959</v>
      </c>
    </row>
    <row r="4" spans="1:18">
      <c r="A4" s="8" t="s">
        <v>961</v>
      </c>
      <c r="B4" s="7">
        <v>1</v>
      </c>
      <c r="C4">
        <v>2</v>
      </c>
      <c r="D4">
        <v>3</v>
      </c>
      <c r="E4" s="7">
        <v>4</v>
      </c>
      <c r="F4" s="7">
        <v>5</v>
      </c>
      <c r="G4">
        <v>6</v>
      </c>
      <c r="H4">
        <v>7</v>
      </c>
      <c r="I4">
        <v>8</v>
      </c>
      <c r="J4">
        <v>9</v>
      </c>
      <c r="K4">
        <v>10</v>
      </c>
      <c r="L4" s="7">
        <v>11</v>
      </c>
      <c r="M4" s="7">
        <v>12</v>
      </c>
      <c r="N4">
        <v>13</v>
      </c>
      <c r="O4">
        <v>14</v>
      </c>
      <c r="P4">
        <v>15</v>
      </c>
      <c r="Q4">
        <v>16</v>
      </c>
      <c r="R4" t="s">
        <v>960</v>
      </c>
    </row>
    <row r="5" spans="1:18">
      <c r="A5" s="1" t="s">
        <v>70</v>
      </c>
      <c r="B5" s="9">
        <v>174952.03</v>
      </c>
      <c r="C5" s="9">
        <v>65569.759999999995</v>
      </c>
      <c r="D5" s="9">
        <v>28183.07</v>
      </c>
      <c r="E5" s="9">
        <v>21845.3</v>
      </c>
      <c r="F5" s="9">
        <v>15143.48</v>
      </c>
      <c r="G5" s="9">
        <v>18316.47</v>
      </c>
      <c r="H5" s="9">
        <v>35572.9</v>
      </c>
      <c r="I5" s="9">
        <v>36229.33</v>
      </c>
      <c r="J5" s="9">
        <v>36146.6</v>
      </c>
      <c r="K5" s="9">
        <v>17973.97</v>
      </c>
      <c r="L5" s="9">
        <v>14506.13</v>
      </c>
      <c r="M5" s="9">
        <v>13891.58</v>
      </c>
      <c r="N5" s="9">
        <v>17184.53</v>
      </c>
      <c r="O5" s="9">
        <v>45455.95</v>
      </c>
      <c r="P5" s="9">
        <v>27646.69</v>
      </c>
      <c r="Q5" s="9">
        <v>28803.67</v>
      </c>
      <c r="R5" s="9">
        <v>37338.841249999998</v>
      </c>
    </row>
    <row r="6" spans="1:18">
      <c r="A6" s="10" t="s">
        <v>66</v>
      </c>
      <c r="B6" s="9">
        <v>4040874.05</v>
      </c>
      <c r="C6" s="9">
        <v>5056461</v>
      </c>
      <c r="D6" s="9">
        <v>6026248.0700000003</v>
      </c>
      <c r="E6" s="9">
        <v>7425532.4199999999</v>
      </c>
      <c r="F6" s="9">
        <v>5061880.82</v>
      </c>
      <c r="G6" s="9">
        <v>4934406.45</v>
      </c>
      <c r="H6" s="9">
        <v>4282322.0999999996</v>
      </c>
      <c r="I6" s="9">
        <v>4114172.09</v>
      </c>
      <c r="J6" s="9">
        <v>2429256.2999999998</v>
      </c>
      <c r="K6" s="9">
        <v>2969793.54</v>
      </c>
      <c r="L6" s="9">
        <v>2536596.16</v>
      </c>
      <c r="M6" s="9">
        <v>1605194.81</v>
      </c>
      <c r="N6" s="9">
        <v>1910120.32</v>
      </c>
      <c r="O6" s="9">
        <v>1338963.5900000001</v>
      </c>
      <c r="P6" s="9">
        <v>2004549.8</v>
      </c>
      <c r="Q6" s="9">
        <v>1511287.67</v>
      </c>
      <c r="R6" s="9">
        <v>3577978.6993750003</v>
      </c>
    </row>
    <row r="7" spans="1:18">
      <c r="A7" s="1" t="s">
        <v>76</v>
      </c>
      <c r="B7" s="9">
        <v>27134.55</v>
      </c>
      <c r="C7" s="9">
        <v>25297.97</v>
      </c>
      <c r="D7" s="9">
        <v>12091.53</v>
      </c>
      <c r="E7" s="9">
        <v>23767.759999999998</v>
      </c>
      <c r="F7" s="9">
        <v>19013.13</v>
      </c>
      <c r="G7" s="9">
        <v>23129.1</v>
      </c>
      <c r="H7" s="9">
        <v>29261.69</v>
      </c>
      <c r="I7" s="9">
        <v>34144.129999999997</v>
      </c>
      <c r="J7" s="9">
        <v>25343.82</v>
      </c>
      <c r="K7" s="9">
        <v>14016.45</v>
      </c>
      <c r="L7" s="9">
        <v>32461.96</v>
      </c>
      <c r="M7" s="9">
        <v>36963.74</v>
      </c>
      <c r="N7" s="9">
        <v>34289.08</v>
      </c>
      <c r="O7" s="9">
        <v>48906.91</v>
      </c>
      <c r="P7" s="9">
        <v>43676.68</v>
      </c>
      <c r="Q7" s="9">
        <v>36602.480000000003</v>
      </c>
      <c r="R7" s="9">
        <v>29131.311250000002</v>
      </c>
    </row>
    <row r="8" spans="1:18">
      <c r="A8" s="1" t="s">
        <v>69</v>
      </c>
      <c r="B8" s="9">
        <v>261371.62</v>
      </c>
      <c r="C8" s="9">
        <v>8089.23</v>
      </c>
      <c r="D8" s="9">
        <v>7872.45</v>
      </c>
      <c r="E8" s="9">
        <v>12691.59</v>
      </c>
      <c r="F8" s="9">
        <v>15005.95</v>
      </c>
      <c r="G8" s="9">
        <v>14836.31</v>
      </c>
      <c r="H8" s="9">
        <v>11731.36</v>
      </c>
      <c r="I8" s="9">
        <v>583540.36</v>
      </c>
      <c r="J8" s="9">
        <v>11417.39</v>
      </c>
      <c r="K8" s="9">
        <v>13844.69</v>
      </c>
      <c r="L8" s="9">
        <v>14137.99</v>
      </c>
      <c r="M8" s="9">
        <v>15568.27</v>
      </c>
      <c r="N8" s="9">
        <v>26208.3</v>
      </c>
      <c r="O8" s="9">
        <v>19940.900000000001</v>
      </c>
      <c r="P8" s="9">
        <v>820007.71</v>
      </c>
      <c r="Q8" s="9">
        <v>15195.2</v>
      </c>
      <c r="R8" s="9">
        <v>115716.2075</v>
      </c>
    </row>
    <row r="9" spans="1:18">
      <c r="A9" s="1" t="s">
        <v>85</v>
      </c>
      <c r="B9" s="9">
        <v>8808.75</v>
      </c>
      <c r="C9" s="9">
        <v>209044.63</v>
      </c>
      <c r="D9" s="9">
        <v>13565.01</v>
      </c>
      <c r="E9" s="9">
        <v>5358.95</v>
      </c>
      <c r="F9" s="9">
        <v>15096.43</v>
      </c>
      <c r="G9" s="9">
        <v>6153.63</v>
      </c>
      <c r="H9" s="9">
        <v>17822.09</v>
      </c>
      <c r="I9" s="9">
        <v>11936.29</v>
      </c>
      <c r="J9" s="9">
        <v>339102.75</v>
      </c>
      <c r="K9" s="9">
        <v>24788.880000000001</v>
      </c>
      <c r="L9" s="9">
        <v>8254.84</v>
      </c>
      <c r="M9" s="9">
        <v>13847.38</v>
      </c>
      <c r="N9" s="9">
        <v>7965.21</v>
      </c>
      <c r="O9" s="9">
        <v>30289.29</v>
      </c>
      <c r="P9" s="9">
        <v>15167.31</v>
      </c>
      <c r="Q9" s="9">
        <v>447249.37</v>
      </c>
      <c r="R9" s="9">
        <v>73403.175625000003</v>
      </c>
    </row>
    <row r="10" spans="1:18">
      <c r="A10" s="1" t="s">
        <v>81</v>
      </c>
      <c r="B10" s="9">
        <v>14262.19</v>
      </c>
      <c r="C10" s="9">
        <v>16236.4</v>
      </c>
      <c r="D10" s="9">
        <v>728950.8</v>
      </c>
      <c r="E10" s="9">
        <v>8603.39</v>
      </c>
      <c r="F10" s="9">
        <v>13050.79</v>
      </c>
      <c r="G10" s="9">
        <v>9244.2999999999993</v>
      </c>
      <c r="H10" s="9">
        <v>6342.5</v>
      </c>
      <c r="I10" s="9">
        <v>19167.91</v>
      </c>
      <c r="J10" s="9">
        <v>28924.05</v>
      </c>
      <c r="K10" s="9">
        <v>1285474.06</v>
      </c>
      <c r="L10" s="9">
        <v>15855.75</v>
      </c>
      <c r="M10" s="9">
        <v>12557</v>
      </c>
      <c r="N10" s="9">
        <v>9888.75</v>
      </c>
      <c r="O10" s="9">
        <v>7829.6</v>
      </c>
      <c r="P10" s="9">
        <v>28911.51</v>
      </c>
      <c r="Q10" s="9">
        <v>46166.36</v>
      </c>
      <c r="R10" s="9">
        <v>140716.58499999999</v>
      </c>
    </row>
    <row r="11" spans="1:18">
      <c r="A11" s="1" t="s">
        <v>88</v>
      </c>
      <c r="B11" s="9">
        <v>7276.63</v>
      </c>
      <c r="C11" s="9">
        <v>4060.01</v>
      </c>
      <c r="D11" s="9">
        <v>6277.46</v>
      </c>
      <c r="E11" s="9">
        <v>576502.59</v>
      </c>
      <c r="F11" s="9">
        <v>10996.18</v>
      </c>
      <c r="G11" s="9">
        <v>12385.37</v>
      </c>
      <c r="H11" s="9">
        <v>8943.14</v>
      </c>
      <c r="I11" s="9">
        <v>9107.7800000000007</v>
      </c>
      <c r="J11" s="9">
        <v>5484.88</v>
      </c>
      <c r="K11" s="9">
        <v>7743.47</v>
      </c>
      <c r="L11" s="9">
        <v>549742.93000000005</v>
      </c>
      <c r="M11" s="9">
        <v>17550.34</v>
      </c>
      <c r="N11" s="9">
        <v>12143.68</v>
      </c>
      <c r="O11" s="9">
        <v>10567.66</v>
      </c>
      <c r="P11" s="9">
        <v>8939.4500000000007</v>
      </c>
      <c r="Q11" s="9">
        <v>5821.13</v>
      </c>
      <c r="R11" s="9">
        <v>78346.418749999983</v>
      </c>
    </row>
    <row r="12" spans="1:18">
      <c r="A12" s="1" t="s">
        <v>80</v>
      </c>
      <c r="B12" s="9">
        <v>16977.32</v>
      </c>
      <c r="C12" s="9">
        <v>16376.67</v>
      </c>
      <c r="D12" s="9">
        <v>23780.240000000002</v>
      </c>
      <c r="E12" s="9">
        <v>12980.07</v>
      </c>
      <c r="F12" s="9">
        <v>954191.25</v>
      </c>
      <c r="G12" s="9">
        <v>7032.19</v>
      </c>
      <c r="H12" s="9">
        <v>7260.34</v>
      </c>
      <c r="I12" s="9">
        <v>18227.599999999999</v>
      </c>
      <c r="J12" s="9">
        <v>18083.38</v>
      </c>
      <c r="K12" s="9">
        <v>25337.49</v>
      </c>
      <c r="L12" s="9">
        <v>13460.41</v>
      </c>
      <c r="M12" s="9">
        <v>921612.15</v>
      </c>
      <c r="N12" s="9">
        <v>6434.7</v>
      </c>
      <c r="O12" s="9">
        <v>9967.91</v>
      </c>
      <c r="P12" s="9">
        <v>20362.57</v>
      </c>
      <c r="Q12" s="9">
        <v>19896.689999999999</v>
      </c>
      <c r="R12" s="9">
        <v>130748.81124999998</v>
      </c>
    </row>
    <row r="13" spans="1:18">
      <c r="A13" s="1" t="s">
        <v>945</v>
      </c>
      <c r="B13" s="9">
        <v>4819.05</v>
      </c>
      <c r="C13" s="9">
        <v>5942.27</v>
      </c>
      <c r="D13" s="9">
        <v>12940.06</v>
      </c>
      <c r="E13" s="9">
        <v>12830.54</v>
      </c>
      <c r="F13" s="9">
        <v>6060.21</v>
      </c>
      <c r="G13" s="9">
        <v>275632.59000000003</v>
      </c>
      <c r="H13" s="9">
        <v>23405.47</v>
      </c>
      <c r="I13" s="9">
        <v>6981.98</v>
      </c>
      <c r="J13" s="9">
        <v>7095.47</v>
      </c>
      <c r="K13" s="9">
        <v>11990.01</v>
      </c>
      <c r="L13" s="9">
        <v>15675.67</v>
      </c>
      <c r="M13" s="9">
        <v>8680.24</v>
      </c>
      <c r="N13" s="9">
        <v>276151.75</v>
      </c>
      <c r="O13" s="9">
        <v>25297.9</v>
      </c>
      <c r="P13" s="9">
        <v>8149.13</v>
      </c>
      <c r="Q13" s="9">
        <v>7462.1</v>
      </c>
      <c r="R13" s="9">
        <v>44319.652500000004</v>
      </c>
    </row>
    <row r="14" spans="1:18">
      <c r="A14" s="1" t="s">
        <v>942</v>
      </c>
      <c r="B14" s="9">
        <v>6051.32</v>
      </c>
      <c r="C14" s="9">
        <v>6872.63</v>
      </c>
      <c r="D14" s="9">
        <v>6192.25</v>
      </c>
      <c r="E14" s="9">
        <v>9958.9699999999993</v>
      </c>
      <c r="F14" s="9">
        <v>7680.04</v>
      </c>
      <c r="G14" s="9">
        <v>24227.17</v>
      </c>
      <c r="H14" s="9">
        <v>504162.93</v>
      </c>
      <c r="I14" s="9">
        <v>8775.89</v>
      </c>
      <c r="J14" s="9">
        <v>9518.61</v>
      </c>
      <c r="K14" s="9">
        <v>8078.82</v>
      </c>
      <c r="L14" s="9">
        <v>11908.72</v>
      </c>
      <c r="M14" s="9">
        <v>10891.75</v>
      </c>
      <c r="N14" s="9">
        <v>21607.54</v>
      </c>
      <c r="O14" s="9">
        <v>632082.19999999995</v>
      </c>
      <c r="P14" s="9">
        <v>10482.24</v>
      </c>
      <c r="Q14" s="9">
        <v>9930.02</v>
      </c>
      <c r="R14" s="9">
        <v>80526.318749999991</v>
      </c>
    </row>
    <row r="15" spans="1:18">
      <c r="A15" s="1" t="s">
        <v>71</v>
      </c>
      <c r="B15" s="9">
        <v>172977.49</v>
      </c>
      <c r="C15" s="9">
        <v>73883.88</v>
      </c>
      <c r="D15" s="9">
        <v>64138.68</v>
      </c>
      <c r="E15" s="9">
        <v>115417.48</v>
      </c>
      <c r="F15" s="9">
        <v>530369.82999999996</v>
      </c>
      <c r="G15" s="9">
        <v>478420.43</v>
      </c>
      <c r="H15" s="9">
        <v>324600.09000000003</v>
      </c>
      <c r="I15" s="9">
        <v>60479.4</v>
      </c>
      <c r="J15" s="9">
        <v>38363.279999999999</v>
      </c>
      <c r="K15" s="9">
        <v>38955.07</v>
      </c>
      <c r="L15" s="9">
        <v>62526.62</v>
      </c>
      <c r="M15" s="9">
        <v>287252.32</v>
      </c>
      <c r="N15" s="9">
        <v>291512.71000000002</v>
      </c>
      <c r="O15" s="9">
        <v>183747.59</v>
      </c>
      <c r="P15" s="9">
        <v>46475.03</v>
      </c>
      <c r="Q15" s="9">
        <v>33096.620000000003</v>
      </c>
      <c r="R15" s="9">
        <v>175138.53249999997</v>
      </c>
    </row>
    <row r="16" spans="1:18">
      <c r="A16" s="10" t="s">
        <v>67</v>
      </c>
      <c r="B16" s="9">
        <v>409014.3</v>
      </c>
      <c r="C16" s="9">
        <v>661058.38</v>
      </c>
      <c r="D16" s="9">
        <v>881471.23</v>
      </c>
      <c r="E16" s="9">
        <v>1973385.82</v>
      </c>
      <c r="F16" s="9">
        <v>1442116.61</v>
      </c>
      <c r="G16" s="9">
        <v>3471198.78</v>
      </c>
      <c r="H16" s="9">
        <v>3111017.64</v>
      </c>
      <c r="I16" s="9">
        <v>3532626.4</v>
      </c>
      <c r="J16" s="9">
        <v>3942972.48</v>
      </c>
      <c r="K16" s="9">
        <v>3538090.29</v>
      </c>
      <c r="L16" s="9">
        <v>5720685.8700000001</v>
      </c>
      <c r="M16" s="9">
        <v>3970100.45</v>
      </c>
      <c r="N16" s="9">
        <v>5581747.4800000004</v>
      </c>
      <c r="O16" s="9">
        <v>5582330.5499999998</v>
      </c>
      <c r="P16" s="9">
        <v>5317410.2300000004</v>
      </c>
      <c r="Q16" s="9">
        <v>5021480.7300000004</v>
      </c>
      <c r="R16" s="9">
        <v>3384794.2025000006</v>
      </c>
    </row>
    <row r="17" spans="1:18">
      <c r="A17" s="1" t="s">
        <v>72</v>
      </c>
      <c r="B17" s="9">
        <v>132324.09</v>
      </c>
      <c r="C17" s="9">
        <v>7565.72</v>
      </c>
      <c r="D17" s="9">
        <v>11971.95</v>
      </c>
      <c r="E17" s="9">
        <v>8941.57</v>
      </c>
      <c r="F17" s="9">
        <v>9281.84</v>
      </c>
      <c r="G17" s="9">
        <v>9850.67</v>
      </c>
      <c r="H17" s="9">
        <v>8565.27</v>
      </c>
      <c r="I17" s="9">
        <v>193967.19</v>
      </c>
      <c r="J17" s="9">
        <v>9618.6</v>
      </c>
      <c r="K17" s="9">
        <v>10840.29</v>
      </c>
      <c r="L17" s="9">
        <v>10302.540000000001</v>
      </c>
      <c r="M17" s="9">
        <v>7976.45</v>
      </c>
      <c r="N17" s="9">
        <v>8795.69</v>
      </c>
      <c r="O17" s="9">
        <v>9731.06</v>
      </c>
      <c r="P17" s="9">
        <v>162251.95000000001</v>
      </c>
      <c r="Q17" s="9">
        <v>10278.82</v>
      </c>
      <c r="R17" s="9">
        <v>38266.481249999997</v>
      </c>
    </row>
    <row r="18" spans="1:18">
      <c r="A18" s="1" t="s">
        <v>944</v>
      </c>
      <c r="B18" s="9">
        <v>5272.56</v>
      </c>
      <c r="C18" s="9">
        <v>42812.5</v>
      </c>
      <c r="D18" s="9">
        <v>11747.1</v>
      </c>
      <c r="E18" s="9">
        <v>5156.6400000000003</v>
      </c>
      <c r="F18" s="9">
        <v>4645.37</v>
      </c>
      <c r="G18" s="9">
        <v>5868.56</v>
      </c>
      <c r="H18" s="9">
        <v>6889.32</v>
      </c>
      <c r="I18" s="9">
        <v>5996.05</v>
      </c>
      <c r="J18" s="9">
        <v>50352.58</v>
      </c>
      <c r="K18" s="9">
        <v>13096.01</v>
      </c>
      <c r="L18" s="9">
        <v>5980.98</v>
      </c>
      <c r="M18" s="9">
        <v>5165.51</v>
      </c>
      <c r="N18" s="9">
        <v>4287.59</v>
      </c>
      <c r="O18" s="9">
        <v>8282.7000000000007</v>
      </c>
      <c r="P18" s="9">
        <v>5846.16</v>
      </c>
      <c r="Q18" s="9">
        <v>47756.97</v>
      </c>
      <c r="R18" s="9">
        <v>14322.287500000002</v>
      </c>
    </row>
    <row r="19" spans="1:18">
      <c r="A19" s="1" t="s">
        <v>86</v>
      </c>
      <c r="B19" s="9">
        <v>8642.3799999999992</v>
      </c>
      <c r="C19" s="9">
        <v>7728.71</v>
      </c>
      <c r="D19" s="9">
        <v>619186.64</v>
      </c>
      <c r="E19" s="9">
        <v>10962.71</v>
      </c>
      <c r="F19" s="9">
        <v>6119.35</v>
      </c>
      <c r="G19" s="9">
        <v>8112.7</v>
      </c>
      <c r="H19" s="9">
        <v>5967.29</v>
      </c>
      <c r="I19" s="9">
        <v>7325.62</v>
      </c>
      <c r="J19" s="9">
        <v>8817.81</v>
      </c>
      <c r="K19" s="9">
        <v>949877.53</v>
      </c>
      <c r="L19" s="9">
        <v>33034.410000000003</v>
      </c>
      <c r="M19" s="9">
        <v>6109.84</v>
      </c>
      <c r="N19" s="9">
        <v>6634.36</v>
      </c>
      <c r="O19" s="9">
        <v>6369.92</v>
      </c>
      <c r="P19" s="9">
        <v>9644.7099999999991</v>
      </c>
      <c r="Q19" s="9">
        <v>8337.74</v>
      </c>
      <c r="R19" s="9">
        <v>106429.4825</v>
      </c>
    </row>
    <row r="20" spans="1:18">
      <c r="A20" s="1" t="s">
        <v>946</v>
      </c>
      <c r="B20" s="9">
        <v>4716.26</v>
      </c>
      <c r="C20" s="9">
        <v>5124.1000000000004</v>
      </c>
      <c r="D20" s="9">
        <v>14315.62</v>
      </c>
      <c r="E20" s="9">
        <v>621995.03</v>
      </c>
      <c r="F20" s="9">
        <v>58656.14</v>
      </c>
      <c r="G20" s="9">
        <v>6895.34</v>
      </c>
      <c r="H20" s="9">
        <v>5535.36</v>
      </c>
      <c r="I20" s="9">
        <v>6086.8</v>
      </c>
      <c r="J20" s="9">
        <v>6402.2</v>
      </c>
      <c r="K20" s="9">
        <v>11931.01</v>
      </c>
      <c r="L20" s="9">
        <v>643902.82999999996</v>
      </c>
      <c r="M20" s="9">
        <v>45373.18</v>
      </c>
      <c r="N20" s="9">
        <v>6000.02</v>
      </c>
      <c r="O20" s="9">
        <v>6576.98</v>
      </c>
      <c r="P20" s="9">
        <v>5862.08</v>
      </c>
      <c r="Q20" s="9">
        <v>6564.43</v>
      </c>
      <c r="R20" s="9">
        <v>90996.086249999993</v>
      </c>
    </row>
    <row r="21" spans="1:18">
      <c r="A21" s="10" t="s">
        <v>943</v>
      </c>
      <c r="B21" s="9">
        <v>5322.95</v>
      </c>
      <c r="C21" s="9">
        <v>7808.76</v>
      </c>
      <c r="D21" s="9">
        <v>6035.11</v>
      </c>
      <c r="E21" s="9">
        <v>50402.8</v>
      </c>
      <c r="F21" s="9">
        <v>4341369.0999999996</v>
      </c>
      <c r="G21" s="9">
        <v>7562.65</v>
      </c>
      <c r="H21" s="9">
        <v>4806.08</v>
      </c>
      <c r="I21" s="9">
        <v>6119.81</v>
      </c>
      <c r="J21" s="9">
        <v>6029.19</v>
      </c>
      <c r="K21" s="9">
        <v>6291.02</v>
      </c>
      <c r="L21" s="9">
        <v>44201.86</v>
      </c>
      <c r="M21" s="9">
        <v>5195604.83</v>
      </c>
      <c r="N21" s="9">
        <v>6624.72</v>
      </c>
      <c r="O21" s="9">
        <v>5703.87</v>
      </c>
      <c r="P21" s="9">
        <v>6074.17</v>
      </c>
      <c r="Q21" s="9">
        <v>6918.47</v>
      </c>
      <c r="R21" s="9">
        <v>606679.71187500004</v>
      </c>
    </row>
    <row r="22" spans="1:18">
      <c r="A22" s="1" t="s">
        <v>77</v>
      </c>
      <c r="B22" s="9">
        <v>25292</v>
      </c>
      <c r="C22" s="9">
        <v>5325.8</v>
      </c>
      <c r="D22" s="9">
        <v>4861.26</v>
      </c>
      <c r="E22" s="9">
        <v>5777.7</v>
      </c>
      <c r="F22" s="9">
        <v>6211.62</v>
      </c>
      <c r="G22" s="9">
        <v>197911.93</v>
      </c>
      <c r="H22" s="9">
        <v>29616.25</v>
      </c>
      <c r="I22" s="9">
        <v>16140.45</v>
      </c>
      <c r="J22" s="9">
        <v>6603.92</v>
      </c>
      <c r="K22" s="9">
        <v>5719.52</v>
      </c>
      <c r="L22" s="9">
        <v>5686.53</v>
      </c>
      <c r="M22" s="9">
        <v>5711.21</v>
      </c>
      <c r="N22" s="9">
        <v>227684.56</v>
      </c>
      <c r="O22" s="9">
        <v>37750.14</v>
      </c>
      <c r="P22" s="9">
        <v>18892.349999999999</v>
      </c>
      <c r="Q22" s="9">
        <v>6378.85</v>
      </c>
      <c r="R22" s="9">
        <v>37847.755624999998</v>
      </c>
    </row>
    <row r="23" spans="1:18">
      <c r="A23" s="1" t="s">
        <v>84</v>
      </c>
      <c r="B23" s="9">
        <v>10474.59</v>
      </c>
      <c r="C23" s="9">
        <v>8148.21</v>
      </c>
      <c r="D23" s="9">
        <v>5795.19</v>
      </c>
      <c r="E23" s="9">
        <v>6450.63</v>
      </c>
      <c r="F23" s="9">
        <v>6867.4</v>
      </c>
      <c r="G23" s="9">
        <v>16086.84</v>
      </c>
      <c r="H23" s="9">
        <v>356393.74</v>
      </c>
      <c r="I23" s="9">
        <v>10090.08</v>
      </c>
      <c r="J23" s="9">
        <v>10419.5</v>
      </c>
      <c r="K23" s="9">
        <v>5613.01</v>
      </c>
      <c r="L23" s="9">
        <v>6467.96</v>
      </c>
      <c r="M23" s="9">
        <v>7011.3</v>
      </c>
      <c r="N23" s="9">
        <v>10201.17</v>
      </c>
      <c r="O23" s="9">
        <v>228803.69</v>
      </c>
      <c r="P23" s="9">
        <v>9112.74</v>
      </c>
      <c r="Q23" s="9">
        <v>8749.31</v>
      </c>
      <c r="R23" s="9">
        <v>44167.835000000006</v>
      </c>
    </row>
    <row r="24" spans="1:18">
      <c r="A24" s="1" t="s">
        <v>74</v>
      </c>
      <c r="B24" s="9">
        <v>81491.740000000005</v>
      </c>
      <c r="C24" s="9">
        <v>166445.59</v>
      </c>
      <c r="D24" s="9">
        <v>90685.23</v>
      </c>
      <c r="E24" s="9">
        <v>323617.33</v>
      </c>
      <c r="F24" s="9">
        <v>149887.62</v>
      </c>
      <c r="G24" s="9">
        <v>510378.4</v>
      </c>
      <c r="H24" s="9">
        <v>431728.26</v>
      </c>
      <c r="I24" s="9">
        <v>320636.89</v>
      </c>
      <c r="J24" s="9">
        <v>903998.67</v>
      </c>
      <c r="K24" s="9">
        <v>222239.07</v>
      </c>
      <c r="L24" s="9">
        <v>1301215.76</v>
      </c>
      <c r="M24" s="9">
        <v>524042.9</v>
      </c>
      <c r="N24" s="9">
        <v>1277717.6200000001</v>
      </c>
      <c r="O24" s="9">
        <v>897102.68</v>
      </c>
      <c r="P24" s="9">
        <v>669234.85</v>
      </c>
      <c r="Q24" s="9">
        <v>1030279.05</v>
      </c>
      <c r="R24" s="9">
        <v>556293.85375000001</v>
      </c>
    </row>
    <row r="25" spans="1:18">
      <c r="A25" s="10" t="s">
        <v>65</v>
      </c>
      <c r="B25" s="9">
        <v>6034063.0199999996</v>
      </c>
      <c r="C25" s="9">
        <v>3225435.72</v>
      </c>
      <c r="D25" s="9">
        <v>2619131.59</v>
      </c>
      <c r="E25" s="9">
        <v>1846128.23</v>
      </c>
      <c r="F25" s="9">
        <v>1259955.3400000001</v>
      </c>
      <c r="G25" s="9">
        <v>826280.33</v>
      </c>
      <c r="H25" s="9">
        <v>958316.61</v>
      </c>
      <c r="I25" s="9">
        <v>1562158.39</v>
      </c>
      <c r="J25" s="9">
        <v>1008287.56</v>
      </c>
      <c r="K25" s="9">
        <v>1325815.6100000001</v>
      </c>
      <c r="L25" s="9">
        <v>1287444.96</v>
      </c>
      <c r="M25" s="9">
        <v>397768.32</v>
      </c>
      <c r="N25" s="9">
        <v>640773.14</v>
      </c>
      <c r="O25" s="9">
        <v>637856.4</v>
      </c>
      <c r="P25" s="9">
        <v>917699.33</v>
      </c>
      <c r="Q25" s="9">
        <v>436742.37</v>
      </c>
      <c r="R25" s="9">
        <v>1561491.0574999999</v>
      </c>
    </row>
    <row r="26" spans="1:18">
      <c r="A26" s="1" t="s">
        <v>68</v>
      </c>
      <c r="B26" s="9">
        <v>336785.2</v>
      </c>
      <c r="C26" s="9">
        <v>13388.96</v>
      </c>
      <c r="D26" s="9">
        <v>11868.73</v>
      </c>
      <c r="E26" s="9">
        <v>9010.3799999999992</v>
      </c>
      <c r="F26" s="9">
        <v>11220.88</v>
      </c>
      <c r="G26" s="9">
        <v>9378.19</v>
      </c>
      <c r="H26" s="9">
        <v>9594.2000000000007</v>
      </c>
      <c r="I26" s="9">
        <v>74875.929999999993</v>
      </c>
      <c r="J26" s="9">
        <v>6674.95</v>
      </c>
      <c r="K26" s="9">
        <v>3938.83</v>
      </c>
      <c r="L26" s="9">
        <v>3754.7</v>
      </c>
      <c r="M26" s="9">
        <v>5149.32</v>
      </c>
      <c r="N26" s="9">
        <v>5445.31</v>
      </c>
      <c r="O26" s="9">
        <v>9491.56</v>
      </c>
      <c r="P26" s="9">
        <v>39121.82</v>
      </c>
      <c r="Q26" s="9">
        <v>5220.63</v>
      </c>
      <c r="R26" s="9">
        <v>34682.474375000005</v>
      </c>
    </row>
    <row r="27" spans="1:18">
      <c r="A27" s="1" t="s">
        <v>948</v>
      </c>
      <c r="B27" s="9">
        <v>3398.04</v>
      </c>
      <c r="C27" s="9">
        <v>199577.05</v>
      </c>
      <c r="D27" s="9">
        <v>5378.02</v>
      </c>
      <c r="E27" s="9">
        <v>5628.44</v>
      </c>
      <c r="F27" s="9">
        <v>9010.15</v>
      </c>
      <c r="G27" s="9">
        <v>4169.8</v>
      </c>
      <c r="H27" s="9">
        <v>4249.4399999999996</v>
      </c>
      <c r="I27" s="9">
        <v>1563.62</v>
      </c>
      <c r="J27" s="9">
        <v>1603.11</v>
      </c>
      <c r="K27" s="9">
        <v>3506.56</v>
      </c>
      <c r="L27" s="9">
        <v>1243.55</v>
      </c>
      <c r="M27" s="9">
        <v>1823.43</v>
      </c>
      <c r="N27" s="9">
        <v>1320.42</v>
      </c>
      <c r="O27" s="9">
        <v>1501.55</v>
      </c>
      <c r="P27" s="9">
        <v>2029.22</v>
      </c>
      <c r="Q27" s="9">
        <v>1834.42</v>
      </c>
      <c r="R27" s="9">
        <v>15489.801249999997</v>
      </c>
    </row>
    <row r="28" spans="1:18">
      <c r="A28" s="1" t="s">
        <v>952</v>
      </c>
      <c r="B28" s="9">
        <v>1484.46</v>
      </c>
      <c r="C28" s="9">
        <v>678.32</v>
      </c>
      <c r="D28" s="9">
        <v>3133.93</v>
      </c>
      <c r="E28" s="9">
        <v>2220.6999999999998</v>
      </c>
      <c r="F28" s="9">
        <v>2663.32</v>
      </c>
      <c r="G28" s="9">
        <v>2786.02</v>
      </c>
      <c r="H28" s="9">
        <v>1609.76</v>
      </c>
      <c r="I28" s="9">
        <v>4705.3900000000003</v>
      </c>
      <c r="J28" s="9">
        <v>39242.36</v>
      </c>
      <c r="K28" s="9">
        <v>40547.29</v>
      </c>
      <c r="L28" s="9">
        <v>324985.52</v>
      </c>
      <c r="M28" s="9">
        <v>29570.560000000001</v>
      </c>
      <c r="N28" s="9">
        <v>36069.25</v>
      </c>
      <c r="O28" s="9">
        <v>29329.03</v>
      </c>
      <c r="P28" s="9">
        <v>16590.330000000002</v>
      </c>
      <c r="Q28" s="9">
        <v>10501.49</v>
      </c>
      <c r="R28" s="9">
        <v>34132.358124999999</v>
      </c>
    </row>
    <row r="29" spans="1:18">
      <c r="A29" s="1" t="s">
        <v>90</v>
      </c>
      <c r="B29" s="9">
        <v>3368.92</v>
      </c>
      <c r="C29" s="9">
        <v>1241.8900000000001</v>
      </c>
      <c r="D29" s="9">
        <v>5749.1</v>
      </c>
      <c r="E29" s="9">
        <v>498.25</v>
      </c>
      <c r="F29" s="9">
        <v>6793.27</v>
      </c>
      <c r="G29" s="9">
        <v>2300.75</v>
      </c>
      <c r="H29" s="9">
        <v>2365.1</v>
      </c>
      <c r="I29" s="9">
        <v>3281.13</v>
      </c>
      <c r="J29" s="9">
        <v>11966.07</v>
      </c>
      <c r="K29" s="9">
        <v>12221.97</v>
      </c>
      <c r="L29" s="9">
        <v>17690.04</v>
      </c>
      <c r="M29" s="9">
        <v>295141.09000000003</v>
      </c>
      <c r="N29" s="9">
        <v>15545.1</v>
      </c>
      <c r="O29" s="9">
        <v>10679.67</v>
      </c>
      <c r="P29" s="9">
        <v>5761.06</v>
      </c>
      <c r="Q29" s="9">
        <v>3789.99</v>
      </c>
      <c r="R29" s="9">
        <v>24899.587499999998</v>
      </c>
    </row>
    <row r="30" spans="1:18">
      <c r="A30" s="1" t="s">
        <v>951</v>
      </c>
      <c r="B30" s="9">
        <v>2260.7600000000002</v>
      </c>
      <c r="C30" s="9">
        <v>292.39999999999998</v>
      </c>
      <c r="D30" s="9">
        <v>1900.32</v>
      </c>
      <c r="E30" s="9">
        <v>645.66999999999996</v>
      </c>
      <c r="F30" s="9">
        <v>1989.9</v>
      </c>
      <c r="G30" s="9">
        <v>2772.24</v>
      </c>
      <c r="H30" s="9">
        <v>1520.93</v>
      </c>
      <c r="I30" s="9">
        <v>1607.28</v>
      </c>
      <c r="J30" s="9">
        <v>12263.26</v>
      </c>
      <c r="K30" s="9">
        <v>11932.71</v>
      </c>
      <c r="L30" s="9">
        <v>20747.259999999998</v>
      </c>
      <c r="M30" s="9">
        <v>53761.96</v>
      </c>
      <c r="N30" s="9">
        <v>311739.83</v>
      </c>
      <c r="O30" s="9">
        <v>23303.34</v>
      </c>
      <c r="P30" s="9">
        <v>19942.61</v>
      </c>
      <c r="Q30" s="9">
        <v>7486.06</v>
      </c>
      <c r="R30" s="9">
        <v>29635.408125000002</v>
      </c>
    </row>
    <row r="31" spans="1:18">
      <c r="A31" s="1" t="s">
        <v>89</v>
      </c>
      <c r="B31" s="9">
        <v>3933.79</v>
      </c>
      <c r="C31" s="9">
        <v>892.83</v>
      </c>
      <c r="D31" s="9">
        <v>2462.0300000000002</v>
      </c>
      <c r="E31" s="9">
        <v>1294.06</v>
      </c>
      <c r="F31" s="9">
        <v>2536.44</v>
      </c>
      <c r="G31" s="9">
        <v>3113.67</v>
      </c>
      <c r="H31" s="9">
        <v>17322.93</v>
      </c>
      <c r="I31" s="9">
        <v>2852.15</v>
      </c>
      <c r="J31" s="9">
        <v>7918.76</v>
      </c>
      <c r="K31" s="9">
        <v>8130.28</v>
      </c>
      <c r="L31" s="9">
        <v>13058.31</v>
      </c>
      <c r="M31" s="9">
        <v>22317.360000000001</v>
      </c>
      <c r="N31" s="9">
        <v>52617.71</v>
      </c>
      <c r="O31" s="9">
        <v>499706.9</v>
      </c>
      <c r="P31" s="9">
        <v>33708.19</v>
      </c>
      <c r="Q31" s="9">
        <v>9724.41</v>
      </c>
      <c r="R31" s="9">
        <v>42599.363749999997</v>
      </c>
    </row>
    <row r="32" spans="1:18">
      <c r="A32" s="1" t="s">
        <v>82</v>
      </c>
      <c r="B32" s="9">
        <v>10758.03</v>
      </c>
      <c r="C32" s="9">
        <v>1369.58</v>
      </c>
      <c r="D32" s="9">
        <v>4567.08</v>
      </c>
      <c r="E32" s="9">
        <v>3434.91</v>
      </c>
      <c r="F32" s="9">
        <v>4950.91</v>
      </c>
      <c r="G32" s="9">
        <v>3666.61</v>
      </c>
      <c r="H32" s="9">
        <v>6361.27</v>
      </c>
      <c r="I32" s="9">
        <v>36559.870000000003</v>
      </c>
      <c r="J32" s="9">
        <v>6581.16</v>
      </c>
      <c r="K32" s="9">
        <v>14813.26</v>
      </c>
      <c r="L32" s="9">
        <v>24002.22</v>
      </c>
      <c r="M32" s="9">
        <v>35397.22</v>
      </c>
      <c r="N32" s="9">
        <v>37321.800000000003</v>
      </c>
      <c r="O32" s="9">
        <v>36780.160000000003</v>
      </c>
      <c r="P32" s="9">
        <v>613110.93999999994</v>
      </c>
      <c r="Q32" s="9">
        <v>33275.199999999997</v>
      </c>
      <c r="R32" s="9">
        <v>54559.388749999991</v>
      </c>
    </row>
    <row r="33" spans="1:18">
      <c r="A33" s="1" t="s">
        <v>73</v>
      </c>
      <c r="B33" s="9">
        <v>92062.48</v>
      </c>
      <c r="C33" s="9">
        <v>76364.820000000007</v>
      </c>
      <c r="D33" s="9">
        <v>78175.759999999995</v>
      </c>
      <c r="E33" s="9">
        <v>61684.26</v>
      </c>
      <c r="F33" s="9">
        <v>61576.91</v>
      </c>
      <c r="G33" s="9">
        <v>63227.82</v>
      </c>
      <c r="H33" s="9">
        <v>64991.62</v>
      </c>
      <c r="I33" s="9">
        <v>47078.14</v>
      </c>
      <c r="J33" s="9">
        <v>51804.12</v>
      </c>
      <c r="K33" s="9">
        <v>66796.94</v>
      </c>
      <c r="L33" s="9">
        <v>50932.1</v>
      </c>
      <c r="M33" s="9">
        <v>51916.46</v>
      </c>
      <c r="N33" s="9">
        <v>48393.67</v>
      </c>
      <c r="O33" s="9">
        <v>50069.84</v>
      </c>
      <c r="P33" s="9">
        <v>54240.639999999999</v>
      </c>
      <c r="Q33" s="9">
        <v>40423.440000000002</v>
      </c>
      <c r="R33" s="9">
        <v>59983.688749999987</v>
      </c>
    </row>
    <row r="34" spans="1:18">
      <c r="A34" s="1" t="s">
        <v>79</v>
      </c>
      <c r="B34" s="9">
        <v>19825.04</v>
      </c>
      <c r="C34" s="9">
        <v>13175.77</v>
      </c>
      <c r="D34" s="9">
        <v>33832.97</v>
      </c>
      <c r="E34" s="9">
        <v>22840.799999999999</v>
      </c>
      <c r="F34" s="9">
        <v>20593.68</v>
      </c>
      <c r="G34" s="9">
        <v>16704.57</v>
      </c>
      <c r="H34" s="9">
        <v>20494.580000000002</v>
      </c>
      <c r="I34" s="9">
        <v>31635.32</v>
      </c>
      <c r="J34" s="9">
        <v>19229.259999999998</v>
      </c>
      <c r="K34" s="9">
        <v>43394.63</v>
      </c>
      <c r="L34" s="9">
        <v>28046.38</v>
      </c>
      <c r="M34" s="9">
        <v>30515.33</v>
      </c>
      <c r="N34" s="9">
        <v>20637.669999999998</v>
      </c>
      <c r="O34" s="9">
        <v>25014.880000000001</v>
      </c>
      <c r="P34" s="9">
        <v>38692.22</v>
      </c>
      <c r="Q34" s="9">
        <v>26588.62</v>
      </c>
      <c r="R34" s="9">
        <v>25701.357500000006</v>
      </c>
    </row>
    <row r="35" spans="1:18">
      <c r="A35" s="1" t="s">
        <v>87</v>
      </c>
      <c r="B35" s="9">
        <v>5336.84</v>
      </c>
      <c r="C35" s="9">
        <v>930.31</v>
      </c>
      <c r="D35" s="9">
        <v>4071.59</v>
      </c>
      <c r="E35" s="9">
        <v>1415.82</v>
      </c>
      <c r="F35" s="9">
        <v>2076.23</v>
      </c>
      <c r="G35" s="9">
        <v>1637.02</v>
      </c>
      <c r="H35" s="9">
        <v>4523.32</v>
      </c>
      <c r="I35" s="9">
        <v>5779.91</v>
      </c>
      <c r="J35" s="9">
        <v>1647.69</v>
      </c>
      <c r="K35" s="9">
        <v>3088.45</v>
      </c>
      <c r="L35" s="9">
        <v>3463.43</v>
      </c>
      <c r="M35" s="9">
        <v>4908.7299999999996</v>
      </c>
      <c r="N35" s="9">
        <v>8120.84</v>
      </c>
      <c r="O35" s="9">
        <v>7341.28</v>
      </c>
      <c r="P35" s="9">
        <v>13208.45</v>
      </c>
      <c r="Q35" s="9">
        <v>409385.04</v>
      </c>
      <c r="R35" s="9">
        <v>29808.434374999997</v>
      </c>
    </row>
    <row r="36" spans="1:18">
      <c r="A36" s="1" t="s">
        <v>950</v>
      </c>
      <c r="B36" s="9">
        <v>2653.45</v>
      </c>
      <c r="C36" s="9">
        <v>4710.54</v>
      </c>
      <c r="D36" s="9">
        <v>308339.14</v>
      </c>
      <c r="E36" s="9">
        <v>13918.63</v>
      </c>
      <c r="F36" s="9">
        <v>13555.4</v>
      </c>
      <c r="G36" s="9">
        <v>8268.5</v>
      </c>
      <c r="H36" s="9">
        <v>5780.07</v>
      </c>
      <c r="I36" s="9">
        <v>6022.8</v>
      </c>
      <c r="J36" s="9">
        <v>2310.04</v>
      </c>
      <c r="K36" s="9">
        <v>39400.74</v>
      </c>
      <c r="L36" s="9">
        <v>1999.92</v>
      </c>
      <c r="M36" s="9">
        <v>2720.96</v>
      </c>
      <c r="N36" s="9">
        <v>3045.99</v>
      </c>
      <c r="O36" s="9">
        <v>3010.23</v>
      </c>
      <c r="P36" s="9">
        <v>6534.97</v>
      </c>
      <c r="Q36" s="9">
        <v>2261.65</v>
      </c>
      <c r="R36" s="9">
        <v>26533.314374999998</v>
      </c>
    </row>
    <row r="37" spans="1:18">
      <c r="A37" s="1" t="s">
        <v>949</v>
      </c>
      <c r="B37" s="9">
        <v>2912.08</v>
      </c>
      <c r="C37" s="9">
        <v>12070.72</v>
      </c>
      <c r="D37" s="9">
        <v>23471.439999999999</v>
      </c>
      <c r="E37" s="9">
        <v>230345.65</v>
      </c>
      <c r="F37" s="9">
        <v>23660.18</v>
      </c>
      <c r="G37" s="9">
        <v>36368.699999999997</v>
      </c>
      <c r="H37" s="9">
        <v>35750.43</v>
      </c>
      <c r="I37" s="9">
        <v>17646.89</v>
      </c>
      <c r="J37" s="9">
        <v>5334.2</v>
      </c>
      <c r="K37" s="9">
        <v>1474.76</v>
      </c>
      <c r="L37" s="9">
        <v>6970.02</v>
      </c>
      <c r="M37" s="9">
        <v>2369.29</v>
      </c>
      <c r="N37" s="9">
        <v>2014.46</v>
      </c>
      <c r="O37" s="9">
        <v>1614.98</v>
      </c>
      <c r="P37" s="9">
        <v>1661.5</v>
      </c>
      <c r="Q37" s="9">
        <v>1681.64</v>
      </c>
      <c r="R37" s="9">
        <v>25334.183750000004</v>
      </c>
    </row>
    <row r="38" spans="1:18">
      <c r="A38" s="1" t="s">
        <v>947</v>
      </c>
      <c r="B38" s="9">
        <v>3610.21</v>
      </c>
      <c r="C38" s="9">
        <v>8885.5</v>
      </c>
      <c r="D38" s="9">
        <v>13393.17</v>
      </c>
      <c r="E38" s="9">
        <v>19211.439999999999</v>
      </c>
      <c r="F38" s="9">
        <v>234061.55</v>
      </c>
      <c r="G38" s="9">
        <v>10244.719999999999</v>
      </c>
      <c r="H38" s="9">
        <v>9763.76</v>
      </c>
      <c r="I38" s="9">
        <v>5368.6</v>
      </c>
      <c r="J38" s="9">
        <v>2823.44</v>
      </c>
      <c r="K38" s="9">
        <v>3290.68</v>
      </c>
      <c r="L38" s="9">
        <v>2242.4699999999998</v>
      </c>
      <c r="M38" s="9">
        <v>16616.88</v>
      </c>
      <c r="N38" s="9">
        <v>1344.96</v>
      </c>
      <c r="O38" s="9">
        <v>2043.49</v>
      </c>
      <c r="P38" s="9">
        <v>3361.34</v>
      </c>
      <c r="Q38" s="9">
        <v>2060.64</v>
      </c>
      <c r="R38" s="9">
        <v>21145.178124999999</v>
      </c>
    </row>
    <row r="39" spans="1:18">
      <c r="A39" s="1" t="s">
        <v>954</v>
      </c>
      <c r="B39" s="9">
        <v>877.28</v>
      </c>
      <c r="C39" s="9">
        <v>4395.08</v>
      </c>
      <c r="D39" s="9">
        <v>13128.7</v>
      </c>
      <c r="E39" s="9">
        <v>19709.669999999998</v>
      </c>
      <c r="F39" s="9">
        <v>27244.02</v>
      </c>
      <c r="G39" s="9">
        <v>248153.31</v>
      </c>
      <c r="H39" s="9">
        <v>20755.16</v>
      </c>
      <c r="I39" s="9">
        <v>12678.39</v>
      </c>
      <c r="J39" s="9">
        <v>1817.48</v>
      </c>
      <c r="K39" s="9">
        <v>1033.48</v>
      </c>
      <c r="L39" s="9">
        <v>1457.28</v>
      </c>
      <c r="M39" s="9">
        <v>1314.96</v>
      </c>
      <c r="N39" s="9">
        <v>3903.14</v>
      </c>
      <c r="O39" s="9">
        <v>1344.64</v>
      </c>
      <c r="P39" s="9">
        <v>1595.63</v>
      </c>
      <c r="Q39" s="9">
        <v>1439.12</v>
      </c>
      <c r="R39" s="9">
        <v>22552.958750000002</v>
      </c>
    </row>
    <row r="40" spans="1:18">
      <c r="A40" s="1" t="s">
        <v>953</v>
      </c>
      <c r="B40" s="9">
        <v>1083.8699999999999</v>
      </c>
      <c r="C40" s="9">
        <v>2463.6</v>
      </c>
      <c r="D40" s="9">
        <v>4020.97</v>
      </c>
      <c r="E40" s="9">
        <v>7530.14</v>
      </c>
      <c r="F40" s="9">
        <v>10750.95</v>
      </c>
      <c r="G40" s="9">
        <v>23142.33</v>
      </c>
      <c r="H40" s="9">
        <v>397864.7</v>
      </c>
      <c r="I40" s="9">
        <v>12334.49</v>
      </c>
      <c r="J40" s="9">
        <v>3612.13</v>
      </c>
      <c r="K40" s="9">
        <v>3611.93</v>
      </c>
      <c r="L40" s="9">
        <v>3849.69</v>
      </c>
      <c r="M40" s="9">
        <v>3157.27</v>
      </c>
      <c r="N40" s="9">
        <v>3819.91</v>
      </c>
      <c r="O40" s="9">
        <v>20029.669999999998</v>
      </c>
      <c r="P40" s="9">
        <v>4431.96</v>
      </c>
      <c r="Q40" s="9">
        <v>2876.88</v>
      </c>
      <c r="R40" s="9">
        <v>31536.280624999999</v>
      </c>
    </row>
    <row r="41" spans="1:18">
      <c r="A41" s="1" t="s">
        <v>78</v>
      </c>
      <c r="B41" s="9">
        <v>22271.32</v>
      </c>
      <c r="C41" s="9">
        <v>20016.46</v>
      </c>
      <c r="D41" s="9">
        <v>31232.41</v>
      </c>
      <c r="E41" s="9">
        <v>26321.32</v>
      </c>
      <c r="F41" s="9">
        <v>24972.07</v>
      </c>
      <c r="G41" s="9">
        <v>25176.74</v>
      </c>
      <c r="H41" s="9">
        <v>26658.87</v>
      </c>
      <c r="I41" s="9">
        <v>37813.480000000003</v>
      </c>
      <c r="J41" s="9">
        <v>35644.35</v>
      </c>
      <c r="K41" s="9">
        <v>36173.67</v>
      </c>
      <c r="L41" s="9">
        <v>37039.65</v>
      </c>
      <c r="M41" s="9">
        <v>30478.65</v>
      </c>
      <c r="N41" s="9">
        <v>28628.560000000001</v>
      </c>
      <c r="O41" s="9">
        <v>31803.78</v>
      </c>
      <c r="P41" s="9">
        <v>40621.35</v>
      </c>
      <c r="Q41" s="9">
        <v>37635.17</v>
      </c>
      <c r="R41" s="9">
        <v>30780.490625000002</v>
      </c>
    </row>
    <row r="42" spans="1:18">
      <c r="A42" s="1" t="s">
        <v>75</v>
      </c>
      <c r="B42" s="9">
        <v>28594.9</v>
      </c>
      <c r="C42" s="9">
        <v>2304.61</v>
      </c>
      <c r="D42" s="9">
        <v>9489.83</v>
      </c>
      <c r="E42" s="9">
        <v>12736.01</v>
      </c>
      <c r="F42" s="9">
        <v>22052.32</v>
      </c>
      <c r="G42" s="9">
        <v>25076.53</v>
      </c>
      <c r="H42" s="9">
        <v>31669.77</v>
      </c>
      <c r="I42" s="9">
        <v>558887.48</v>
      </c>
      <c r="J42" s="9">
        <v>26028.65</v>
      </c>
      <c r="K42" s="9">
        <v>23595.96</v>
      </c>
      <c r="L42" s="9">
        <v>17951.53</v>
      </c>
      <c r="M42" s="9">
        <v>13041.01</v>
      </c>
      <c r="N42" s="9">
        <v>7377.92</v>
      </c>
      <c r="O42" s="9">
        <v>5873.21</v>
      </c>
      <c r="P42" s="9">
        <v>53659.4</v>
      </c>
      <c r="Q42" s="9">
        <v>5406.3</v>
      </c>
      <c r="R42" s="9">
        <v>52734.089375000003</v>
      </c>
    </row>
    <row r="43" spans="1:18">
      <c r="A43" s="1" t="s">
        <v>955</v>
      </c>
      <c r="B43" s="9">
        <v>492.83</v>
      </c>
      <c r="C43" s="9">
        <v>606.84</v>
      </c>
      <c r="D43" s="9">
        <v>1328.3</v>
      </c>
      <c r="E43" s="9">
        <v>2184.11</v>
      </c>
      <c r="F43" s="9">
        <v>2352.0300000000002</v>
      </c>
      <c r="G43" s="9">
        <v>2769.29</v>
      </c>
      <c r="H43" s="9">
        <v>2473.9499999999998</v>
      </c>
      <c r="I43" s="9">
        <v>5967.26</v>
      </c>
      <c r="J43" s="9">
        <v>352229.49</v>
      </c>
      <c r="K43" s="9">
        <v>17398.61</v>
      </c>
      <c r="L43" s="9">
        <v>12750.27</v>
      </c>
      <c r="M43" s="9">
        <v>11865.9</v>
      </c>
      <c r="N43" s="9">
        <v>6046.04</v>
      </c>
      <c r="O43" s="9">
        <v>5585.29</v>
      </c>
      <c r="P43" s="9">
        <v>3820.14</v>
      </c>
      <c r="Q43" s="9">
        <v>4668.6400000000003</v>
      </c>
      <c r="R43" s="9">
        <v>27033.686874999999</v>
      </c>
    </row>
    <row r="44" spans="1:18">
      <c r="A44" s="1" t="s">
        <v>83</v>
      </c>
      <c r="B44" s="9">
        <v>8288.1</v>
      </c>
      <c r="C44" s="9">
        <v>735.34</v>
      </c>
      <c r="D44" s="9">
        <v>20405.830000000002</v>
      </c>
      <c r="E44" s="9">
        <v>2412.39</v>
      </c>
      <c r="F44" s="9">
        <v>4519.18</v>
      </c>
      <c r="G44" s="9">
        <v>5771.64</v>
      </c>
      <c r="H44" s="9">
        <v>6784.48</v>
      </c>
      <c r="I44" s="9">
        <v>7968</v>
      </c>
      <c r="J44" s="9">
        <v>11180.41</v>
      </c>
      <c r="K44" s="9">
        <v>424344.94</v>
      </c>
      <c r="L44" s="9">
        <v>24660.41</v>
      </c>
      <c r="M44" s="9">
        <v>20725.89</v>
      </c>
      <c r="N44" s="9">
        <v>11267.39</v>
      </c>
      <c r="O44" s="9">
        <v>8355.5300000000007</v>
      </c>
      <c r="P44" s="9">
        <v>11153.72</v>
      </c>
      <c r="Q44" s="9">
        <v>3842.71</v>
      </c>
      <c r="R44" s="9">
        <v>35775.997499999998</v>
      </c>
    </row>
    <row r="45" spans="1:18">
      <c r="A45" s="1" t="s">
        <v>960</v>
      </c>
      <c r="B45" s="9">
        <v>300052.91224999994</v>
      </c>
      <c r="C45" s="9">
        <v>249734.71400000001</v>
      </c>
      <c r="D45" s="9">
        <v>294284.74649999995</v>
      </c>
      <c r="E45" s="9">
        <v>338033.75425000011</v>
      </c>
      <c r="F45" s="9">
        <v>360504.44724999997</v>
      </c>
      <c r="G45" s="9">
        <v>283966.46649999998</v>
      </c>
      <c r="H45" s="9">
        <v>271019.86924999987</v>
      </c>
      <c r="I45" s="9">
        <v>285963.41425000009</v>
      </c>
      <c r="J45" s="9">
        <v>237553.74924999988</v>
      </c>
      <c r="K45" s="9">
        <v>281655.13749999995</v>
      </c>
      <c r="L45" s="9">
        <v>323272.3907499999</v>
      </c>
      <c r="M45" s="9">
        <v>343541.64600000018</v>
      </c>
      <c r="N45" s="9">
        <v>274715.82225000014</v>
      </c>
      <c r="O45" s="9">
        <v>263660.91300000006</v>
      </c>
      <c r="P45" s="9">
        <v>277991.05450000009</v>
      </c>
      <c r="Q45" s="9">
        <v>233877.50250000003</v>
      </c>
      <c r="R45" s="9">
        <v>288739.28375</v>
      </c>
    </row>
  </sheetData>
  <conditionalFormatting pivot="1" sqref="B5:Q4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pivot="1" sqref="B45:Q4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pivot="1" sqref="R5:R4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1"/>
  <sheetViews>
    <sheetView topLeftCell="A296" workbookViewId="0">
      <selection activeCell="A2" sqref="A2"/>
    </sheetView>
  </sheetViews>
  <sheetFormatPr baseColWidth="10" defaultRowHeight="15" x14ac:dyDescent="0"/>
  <cols>
    <col min="2" max="2" width="25.33203125" customWidth="1"/>
  </cols>
  <sheetData>
    <row r="1" spans="1:3">
      <c r="A1" t="s">
        <v>956</v>
      </c>
      <c r="B1" t="s">
        <v>957</v>
      </c>
      <c r="C1" t="s">
        <v>958</v>
      </c>
    </row>
    <row r="2" spans="1:3">
      <c r="A2">
        <v>1</v>
      </c>
      <c r="B2" t="s">
        <v>65</v>
      </c>
      <c r="C2">
        <v>6034063.0199999996</v>
      </c>
    </row>
    <row r="3" spans="1:3">
      <c r="A3">
        <v>1</v>
      </c>
      <c r="B3" t="s">
        <v>66</v>
      </c>
      <c r="C3">
        <v>4040874.05</v>
      </c>
    </row>
    <row r="4" spans="1:3">
      <c r="A4">
        <v>1</v>
      </c>
      <c r="B4" t="s">
        <v>67</v>
      </c>
      <c r="C4">
        <v>409014.3</v>
      </c>
    </row>
    <row r="5" spans="1:3">
      <c r="A5">
        <v>1</v>
      </c>
      <c r="B5" t="s">
        <v>68</v>
      </c>
      <c r="C5">
        <v>336785.2</v>
      </c>
    </row>
    <row r="6" spans="1:3">
      <c r="A6">
        <v>1</v>
      </c>
      <c r="B6" t="s">
        <v>69</v>
      </c>
      <c r="C6">
        <v>261371.62</v>
      </c>
    </row>
    <row r="7" spans="1:3">
      <c r="A7">
        <v>1</v>
      </c>
      <c r="B7" t="s">
        <v>70</v>
      </c>
      <c r="C7">
        <v>174952.03</v>
      </c>
    </row>
    <row r="8" spans="1:3">
      <c r="A8">
        <v>1</v>
      </c>
      <c r="B8" t="s">
        <v>71</v>
      </c>
      <c r="C8">
        <v>172977.49</v>
      </c>
    </row>
    <row r="9" spans="1:3">
      <c r="A9">
        <v>1</v>
      </c>
      <c r="B9" t="s">
        <v>72</v>
      </c>
      <c r="C9">
        <v>132324.09</v>
      </c>
    </row>
    <row r="10" spans="1:3">
      <c r="A10">
        <v>1</v>
      </c>
      <c r="B10" t="s">
        <v>73</v>
      </c>
      <c r="C10">
        <v>92062.48</v>
      </c>
    </row>
    <row r="11" spans="1:3">
      <c r="A11">
        <v>1</v>
      </c>
      <c r="B11" t="s">
        <v>74</v>
      </c>
      <c r="C11">
        <v>81491.740000000005</v>
      </c>
    </row>
    <row r="12" spans="1:3">
      <c r="A12">
        <v>1</v>
      </c>
      <c r="B12" t="s">
        <v>75</v>
      </c>
      <c r="C12">
        <v>28594.9</v>
      </c>
    </row>
    <row r="13" spans="1:3">
      <c r="A13">
        <v>1</v>
      </c>
      <c r="B13" t="s">
        <v>76</v>
      </c>
      <c r="C13">
        <v>27134.55</v>
      </c>
    </row>
    <row r="14" spans="1:3">
      <c r="A14">
        <v>1</v>
      </c>
      <c r="B14" t="s">
        <v>77</v>
      </c>
      <c r="C14">
        <v>25292</v>
      </c>
    </row>
    <row r="15" spans="1:3">
      <c r="A15">
        <v>1</v>
      </c>
      <c r="B15" t="s">
        <v>78</v>
      </c>
      <c r="C15">
        <v>22271.32</v>
      </c>
    </row>
    <row r="16" spans="1:3">
      <c r="A16">
        <v>1</v>
      </c>
      <c r="B16" t="s">
        <v>79</v>
      </c>
      <c r="C16">
        <v>19825.04</v>
      </c>
    </row>
    <row r="17" spans="1:3">
      <c r="A17">
        <v>1</v>
      </c>
      <c r="B17" t="s">
        <v>80</v>
      </c>
      <c r="C17">
        <v>16977.32</v>
      </c>
    </row>
    <row r="18" spans="1:3">
      <c r="A18">
        <v>1</v>
      </c>
      <c r="B18" t="s">
        <v>81</v>
      </c>
      <c r="C18">
        <v>14262.19</v>
      </c>
    </row>
    <row r="19" spans="1:3">
      <c r="A19">
        <v>1</v>
      </c>
      <c r="B19" t="s">
        <v>82</v>
      </c>
      <c r="C19">
        <v>10758.03</v>
      </c>
    </row>
    <row r="20" spans="1:3">
      <c r="A20">
        <v>1</v>
      </c>
      <c r="B20" t="s">
        <v>84</v>
      </c>
      <c r="C20">
        <v>10474.59</v>
      </c>
    </row>
    <row r="21" spans="1:3">
      <c r="A21">
        <v>1</v>
      </c>
      <c r="B21" t="s">
        <v>85</v>
      </c>
      <c r="C21">
        <v>8808.75</v>
      </c>
    </row>
    <row r="22" spans="1:3">
      <c r="A22">
        <v>1</v>
      </c>
      <c r="B22" t="s">
        <v>86</v>
      </c>
      <c r="C22">
        <v>8642.3799999999992</v>
      </c>
    </row>
    <row r="23" spans="1:3">
      <c r="A23">
        <v>1</v>
      </c>
      <c r="B23" t="s">
        <v>83</v>
      </c>
      <c r="C23">
        <v>8288.1</v>
      </c>
    </row>
    <row r="24" spans="1:3">
      <c r="A24">
        <v>1</v>
      </c>
      <c r="B24" t="s">
        <v>88</v>
      </c>
      <c r="C24">
        <v>7276.63</v>
      </c>
    </row>
    <row r="25" spans="1:3">
      <c r="A25">
        <v>1</v>
      </c>
      <c r="B25" t="s">
        <v>942</v>
      </c>
      <c r="C25">
        <v>6051.32</v>
      </c>
    </row>
    <row r="26" spans="1:3">
      <c r="A26">
        <v>1</v>
      </c>
      <c r="B26" t="s">
        <v>87</v>
      </c>
      <c r="C26">
        <v>5336.84</v>
      </c>
    </row>
    <row r="27" spans="1:3">
      <c r="A27">
        <v>1</v>
      </c>
      <c r="B27" t="s">
        <v>943</v>
      </c>
      <c r="C27">
        <v>5322.95</v>
      </c>
    </row>
    <row r="28" spans="1:3">
      <c r="A28">
        <v>1</v>
      </c>
      <c r="B28" t="s">
        <v>944</v>
      </c>
      <c r="C28">
        <v>5272.56</v>
      </c>
    </row>
    <row r="29" spans="1:3">
      <c r="A29">
        <v>1</v>
      </c>
      <c r="B29" t="s">
        <v>945</v>
      </c>
      <c r="C29">
        <v>4819.05</v>
      </c>
    </row>
    <row r="30" spans="1:3">
      <c r="A30">
        <v>1</v>
      </c>
      <c r="B30" t="s">
        <v>946</v>
      </c>
      <c r="C30">
        <v>4716.26</v>
      </c>
    </row>
    <row r="31" spans="1:3">
      <c r="A31">
        <v>1</v>
      </c>
      <c r="B31" t="s">
        <v>89</v>
      </c>
      <c r="C31">
        <v>3933.79</v>
      </c>
    </row>
    <row r="32" spans="1:3">
      <c r="A32">
        <v>1</v>
      </c>
      <c r="B32" t="s">
        <v>947</v>
      </c>
      <c r="C32">
        <v>3610.21</v>
      </c>
    </row>
    <row r="33" spans="1:3">
      <c r="A33">
        <v>1</v>
      </c>
      <c r="B33" t="s">
        <v>948</v>
      </c>
      <c r="C33">
        <v>3398.04</v>
      </c>
    </row>
    <row r="34" spans="1:3">
      <c r="A34">
        <v>1</v>
      </c>
      <c r="B34" t="s">
        <v>90</v>
      </c>
      <c r="C34">
        <v>3368.92</v>
      </c>
    </row>
    <row r="35" spans="1:3">
      <c r="A35">
        <v>1</v>
      </c>
      <c r="B35" t="s">
        <v>949</v>
      </c>
      <c r="C35">
        <v>2912.08</v>
      </c>
    </row>
    <row r="36" spans="1:3">
      <c r="A36">
        <v>1</v>
      </c>
      <c r="B36" t="s">
        <v>950</v>
      </c>
      <c r="C36">
        <v>2653.45</v>
      </c>
    </row>
    <row r="37" spans="1:3">
      <c r="A37">
        <v>1</v>
      </c>
      <c r="B37" t="s">
        <v>951</v>
      </c>
      <c r="C37">
        <v>2260.7600000000002</v>
      </c>
    </row>
    <row r="38" spans="1:3">
      <c r="A38">
        <v>1</v>
      </c>
      <c r="B38" t="s">
        <v>952</v>
      </c>
      <c r="C38">
        <v>1484.46</v>
      </c>
    </row>
    <row r="39" spans="1:3">
      <c r="A39">
        <v>1</v>
      </c>
      <c r="B39" t="s">
        <v>953</v>
      </c>
      <c r="C39">
        <v>1083.8699999999999</v>
      </c>
    </row>
    <row r="40" spans="1:3">
      <c r="A40">
        <v>1</v>
      </c>
      <c r="B40" t="s">
        <v>954</v>
      </c>
      <c r="C40">
        <v>877.28</v>
      </c>
    </row>
    <row r="41" spans="1:3">
      <c r="A41">
        <v>1</v>
      </c>
      <c r="B41" t="s">
        <v>955</v>
      </c>
      <c r="C41">
        <v>492.83</v>
      </c>
    </row>
    <row r="42" spans="1:3">
      <c r="A42">
        <v>2</v>
      </c>
      <c r="B42" t="s">
        <v>66</v>
      </c>
      <c r="C42">
        <v>5056461</v>
      </c>
    </row>
    <row r="43" spans="1:3">
      <c r="A43">
        <v>2</v>
      </c>
      <c r="B43" t="s">
        <v>65</v>
      </c>
      <c r="C43">
        <v>3225435.72</v>
      </c>
    </row>
    <row r="44" spans="1:3">
      <c r="A44">
        <v>2</v>
      </c>
      <c r="B44" t="s">
        <v>67</v>
      </c>
      <c r="C44">
        <v>661058.38</v>
      </c>
    </row>
    <row r="45" spans="1:3">
      <c r="A45">
        <v>2</v>
      </c>
      <c r="B45" t="s">
        <v>85</v>
      </c>
      <c r="C45">
        <v>209044.63</v>
      </c>
    </row>
    <row r="46" spans="1:3">
      <c r="A46">
        <v>2</v>
      </c>
      <c r="B46" t="s">
        <v>948</v>
      </c>
      <c r="C46">
        <v>199577.05</v>
      </c>
    </row>
    <row r="47" spans="1:3">
      <c r="A47">
        <v>2</v>
      </c>
      <c r="B47" t="s">
        <v>74</v>
      </c>
      <c r="C47">
        <v>166445.59</v>
      </c>
    </row>
    <row r="48" spans="1:3">
      <c r="A48">
        <v>2</v>
      </c>
      <c r="B48" t="s">
        <v>73</v>
      </c>
      <c r="C48">
        <v>76364.820000000007</v>
      </c>
    </row>
    <row r="49" spans="1:3">
      <c r="A49">
        <v>2</v>
      </c>
      <c r="B49" t="s">
        <v>71</v>
      </c>
      <c r="C49">
        <v>73883.88</v>
      </c>
    </row>
    <row r="50" spans="1:3">
      <c r="A50">
        <v>2</v>
      </c>
      <c r="B50" t="s">
        <v>70</v>
      </c>
      <c r="C50">
        <v>65569.759999999995</v>
      </c>
    </row>
    <row r="51" spans="1:3">
      <c r="A51">
        <v>2</v>
      </c>
      <c r="B51" t="s">
        <v>944</v>
      </c>
      <c r="C51">
        <v>42812.5</v>
      </c>
    </row>
    <row r="52" spans="1:3">
      <c r="A52">
        <v>2</v>
      </c>
      <c r="B52" t="s">
        <v>76</v>
      </c>
      <c r="C52">
        <v>25297.97</v>
      </c>
    </row>
    <row r="53" spans="1:3">
      <c r="A53">
        <v>2</v>
      </c>
      <c r="B53" t="s">
        <v>78</v>
      </c>
      <c r="C53">
        <v>20016.46</v>
      </c>
    </row>
    <row r="54" spans="1:3">
      <c r="A54">
        <v>2</v>
      </c>
      <c r="B54" t="s">
        <v>80</v>
      </c>
      <c r="C54">
        <v>16376.67</v>
      </c>
    </row>
    <row r="55" spans="1:3">
      <c r="A55">
        <v>2</v>
      </c>
      <c r="B55" t="s">
        <v>81</v>
      </c>
      <c r="C55">
        <v>16236.4</v>
      </c>
    </row>
    <row r="56" spans="1:3">
      <c r="A56">
        <v>2</v>
      </c>
      <c r="B56" t="s">
        <v>68</v>
      </c>
      <c r="C56">
        <v>13388.96</v>
      </c>
    </row>
    <row r="57" spans="1:3">
      <c r="A57">
        <v>2</v>
      </c>
      <c r="B57" t="s">
        <v>79</v>
      </c>
      <c r="C57">
        <v>13175.77</v>
      </c>
    </row>
    <row r="58" spans="1:3">
      <c r="A58">
        <v>2</v>
      </c>
      <c r="B58" t="s">
        <v>949</v>
      </c>
      <c r="C58">
        <v>12070.72</v>
      </c>
    </row>
    <row r="59" spans="1:3">
      <c r="A59">
        <v>2</v>
      </c>
      <c r="B59" t="s">
        <v>947</v>
      </c>
      <c r="C59">
        <v>8885.5</v>
      </c>
    </row>
    <row r="60" spans="1:3">
      <c r="A60">
        <v>2</v>
      </c>
      <c r="B60" t="s">
        <v>84</v>
      </c>
      <c r="C60">
        <v>8148.21</v>
      </c>
    </row>
    <row r="61" spans="1:3">
      <c r="A61">
        <v>2</v>
      </c>
      <c r="B61" t="s">
        <v>69</v>
      </c>
      <c r="C61">
        <v>8089.23</v>
      </c>
    </row>
    <row r="62" spans="1:3">
      <c r="A62">
        <v>2</v>
      </c>
      <c r="B62" t="s">
        <v>943</v>
      </c>
      <c r="C62">
        <v>7808.76</v>
      </c>
    </row>
    <row r="63" spans="1:3">
      <c r="A63">
        <v>2</v>
      </c>
      <c r="B63" t="s">
        <v>86</v>
      </c>
      <c r="C63">
        <v>7728.71</v>
      </c>
    </row>
    <row r="64" spans="1:3">
      <c r="A64">
        <v>2</v>
      </c>
      <c r="B64" t="s">
        <v>72</v>
      </c>
      <c r="C64">
        <v>7565.72</v>
      </c>
    </row>
    <row r="65" spans="1:3">
      <c r="A65">
        <v>2</v>
      </c>
      <c r="B65" t="s">
        <v>942</v>
      </c>
      <c r="C65">
        <v>6872.63</v>
      </c>
    </row>
    <row r="66" spans="1:3">
      <c r="A66">
        <v>2</v>
      </c>
      <c r="B66" t="s">
        <v>945</v>
      </c>
      <c r="C66">
        <v>5942.27</v>
      </c>
    </row>
    <row r="67" spans="1:3">
      <c r="A67">
        <v>2</v>
      </c>
      <c r="B67" t="s">
        <v>77</v>
      </c>
      <c r="C67">
        <v>5325.8</v>
      </c>
    </row>
    <row r="68" spans="1:3">
      <c r="A68">
        <v>2</v>
      </c>
      <c r="B68" t="s">
        <v>946</v>
      </c>
      <c r="C68">
        <v>5124.1000000000004</v>
      </c>
    </row>
    <row r="69" spans="1:3">
      <c r="A69">
        <v>2</v>
      </c>
      <c r="B69" t="s">
        <v>950</v>
      </c>
      <c r="C69">
        <v>4710.54</v>
      </c>
    </row>
    <row r="70" spans="1:3">
      <c r="A70">
        <v>2</v>
      </c>
      <c r="B70" t="s">
        <v>954</v>
      </c>
      <c r="C70">
        <v>4395.08</v>
      </c>
    </row>
    <row r="71" spans="1:3">
      <c r="A71">
        <v>2</v>
      </c>
      <c r="B71" t="s">
        <v>88</v>
      </c>
      <c r="C71">
        <v>4060.01</v>
      </c>
    </row>
    <row r="72" spans="1:3">
      <c r="A72">
        <v>2</v>
      </c>
      <c r="B72" t="s">
        <v>953</v>
      </c>
      <c r="C72">
        <v>2463.6</v>
      </c>
    </row>
    <row r="73" spans="1:3">
      <c r="A73">
        <v>2</v>
      </c>
      <c r="B73" t="s">
        <v>75</v>
      </c>
      <c r="C73">
        <v>2304.61</v>
      </c>
    </row>
    <row r="74" spans="1:3">
      <c r="A74">
        <v>2</v>
      </c>
      <c r="B74" t="s">
        <v>82</v>
      </c>
      <c r="C74">
        <v>1369.58</v>
      </c>
    </row>
    <row r="75" spans="1:3">
      <c r="A75">
        <v>2</v>
      </c>
      <c r="B75" t="s">
        <v>90</v>
      </c>
      <c r="C75">
        <v>1241.8900000000001</v>
      </c>
    </row>
    <row r="76" spans="1:3">
      <c r="A76">
        <v>2</v>
      </c>
      <c r="B76" t="s">
        <v>87</v>
      </c>
      <c r="C76">
        <v>930.31</v>
      </c>
    </row>
    <row r="77" spans="1:3">
      <c r="A77">
        <v>2</v>
      </c>
      <c r="B77" t="s">
        <v>89</v>
      </c>
      <c r="C77">
        <v>892.83</v>
      </c>
    </row>
    <row r="78" spans="1:3">
      <c r="A78">
        <v>2</v>
      </c>
      <c r="B78" t="s">
        <v>83</v>
      </c>
      <c r="C78">
        <v>735.34</v>
      </c>
    </row>
    <row r="79" spans="1:3">
      <c r="A79">
        <v>2</v>
      </c>
      <c r="B79" t="s">
        <v>952</v>
      </c>
      <c r="C79">
        <v>678.32</v>
      </c>
    </row>
    <row r="80" spans="1:3">
      <c r="A80">
        <v>2</v>
      </c>
      <c r="B80" t="s">
        <v>955</v>
      </c>
      <c r="C80">
        <v>606.84</v>
      </c>
    </row>
    <row r="81" spans="1:3">
      <c r="A81">
        <v>2</v>
      </c>
      <c r="B81" t="s">
        <v>951</v>
      </c>
      <c r="C81">
        <v>292.39999999999998</v>
      </c>
    </row>
    <row r="82" spans="1:3">
      <c r="A82">
        <v>3</v>
      </c>
      <c r="B82" t="s">
        <v>66</v>
      </c>
      <c r="C82">
        <v>6026248.0700000003</v>
      </c>
    </row>
    <row r="83" spans="1:3">
      <c r="A83">
        <v>3</v>
      </c>
      <c r="B83" t="s">
        <v>65</v>
      </c>
      <c r="C83">
        <v>2619131.59</v>
      </c>
    </row>
    <row r="84" spans="1:3">
      <c r="A84">
        <v>3</v>
      </c>
      <c r="B84" t="s">
        <v>67</v>
      </c>
      <c r="C84">
        <v>881471.23</v>
      </c>
    </row>
    <row r="85" spans="1:3">
      <c r="A85">
        <v>3</v>
      </c>
      <c r="B85" t="s">
        <v>81</v>
      </c>
      <c r="C85">
        <v>728950.8</v>
      </c>
    </row>
    <row r="86" spans="1:3">
      <c r="A86">
        <v>3</v>
      </c>
      <c r="B86" t="s">
        <v>86</v>
      </c>
      <c r="C86">
        <v>619186.64</v>
      </c>
    </row>
    <row r="87" spans="1:3">
      <c r="A87">
        <v>3</v>
      </c>
      <c r="B87" t="s">
        <v>950</v>
      </c>
      <c r="C87">
        <v>308339.14</v>
      </c>
    </row>
    <row r="88" spans="1:3">
      <c r="A88">
        <v>3</v>
      </c>
      <c r="B88" t="s">
        <v>74</v>
      </c>
      <c r="C88">
        <v>90685.23</v>
      </c>
    </row>
    <row r="89" spans="1:3">
      <c r="A89">
        <v>3</v>
      </c>
      <c r="B89" t="s">
        <v>73</v>
      </c>
      <c r="C89">
        <v>78175.759999999995</v>
      </c>
    </row>
    <row r="90" spans="1:3">
      <c r="A90">
        <v>3</v>
      </c>
      <c r="B90" t="s">
        <v>71</v>
      </c>
      <c r="C90">
        <v>64138.68</v>
      </c>
    </row>
    <row r="91" spans="1:3">
      <c r="A91">
        <v>3</v>
      </c>
      <c r="B91" t="s">
        <v>79</v>
      </c>
      <c r="C91">
        <v>33832.97</v>
      </c>
    </row>
    <row r="92" spans="1:3">
      <c r="A92">
        <v>3</v>
      </c>
      <c r="B92" t="s">
        <v>78</v>
      </c>
      <c r="C92">
        <v>31232.41</v>
      </c>
    </row>
    <row r="93" spans="1:3">
      <c r="A93">
        <v>3</v>
      </c>
      <c r="B93" t="s">
        <v>70</v>
      </c>
      <c r="C93">
        <v>28183.07</v>
      </c>
    </row>
    <row r="94" spans="1:3">
      <c r="A94">
        <v>3</v>
      </c>
      <c r="B94" t="s">
        <v>80</v>
      </c>
      <c r="C94">
        <v>23780.240000000002</v>
      </c>
    </row>
    <row r="95" spans="1:3">
      <c r="A95">
        <v>3</v>
      </c>
      <c r="B95" t="s">
        <v>949</v>
      </c>
      <c r="C95">
        <v>23471.439999999999</v>
      </c>
    </row>
    <row r="96" spans="1:3">
      <c r="A96">
        <v>3</v>
      </c>
      <c r="B96" t="s">
        <v>83</v>
      </c>
      <c r="C96">
        <v>20405.830000000002</v>
      </c>
    </row>
    <row r="97" spans="1:3">
      <c r="A97">
        <v>3</v>
      </c>
      <c r="B97" t="s">
        <v>946</v>
      </c>
      <c r="C97">
        <v>14315.62</v>
      </c>
    </row>
    <row r="98" spans="1:3">
      <c r="A98">
        <v>3</v>
      </c>
      <c r="B98" t="s">
        <v>85</v>
      </c>
      <c r="C98">
        <v>13565.01</v>
      </c>
    </row>
    <row r="99" spans="1:3">
      <c r="A99">
        <v>3</v>
      </c>
      <c r="B99" t="s">
        <v>947</v>
      </c>
      <c r="C99">
        <v>13393.17</v>
      </c>
    </row>
    <row r="100" spans="1:3">
      <c r="A100">
        <v>3</v>
      </c>
      <c r="B100" t="s">
        <v>954</v>
      </c>
      <c r="C100">
        <v>13128.7</v>
      </c>
    </row>
    <row r="101" spans="1:3">
      <c r="A101">
        <v>3</v>
      </c>
      <c r="B101" t="s">
        <v>945</v>
      </c>
      <c r="C101">
        <v>12940.06</v>
      </c>
    </row>
    <row r="102" spans="1:3">
      <c r="A102">
        <v>3</v>
      </c>
      <c r="B102" t="s">
        <v>76</v>
      </c>
      <c r="C102">
        <v>12091.53</v>
      </c>
    </row>
    <row r="103" spans="1:3">
      <c r="A103">
        <v>3</v>
      </c>
      <c r="B103" t="s">
        <v>72</v>
      </c>
      <c r="C103">
        <v>11971.95</v>
      </c>
    </row>
    <row r="104" spans="1:3">
      <c r="A104">
        <v>3</v>
      </c>
      <c r="B104" t="s">
        <v>68</v>
      </c>
      <c r="C104">
        <v>11868.73</v>
      </c>
    </row>
    <row r="105" spans="1:3">
      <c r="A105">
        <v>3</v>
      </c>
      <c r="B105" t="s">
        <v>944</v>
      </c>
      <c r="C105">
        <v>11747.1</v>
      </c>
    </row>
    <row r="106" spans="1:3">
      <c r="A106">
        <v>3</v>
      </c>
      <c r="B106" t="s">
        <v>75</v>
      </c>
      <c r="C106">
        <v>9489.83</v>
      </c>
    </row>
    <row r="107" spans="1:3">
      <c r="A107">
        <v>3</v>
      </c>
      <c r="B107" t="s">
        <v>69</v>
      </c>
      <c r="C107">
        <v>7872.45</v>
      </c>
    </row>
    <row r="108" spans="1:3">
      <c r="A108">
        <v>3</v>
      </c>
      <c r="B108" t="s">
        <v>88</v>
      </c>
      <c r="C108">
        <v>6277.46</v>
      </c>
    </row>
    <row r="109" spans="1:3">
      <c r="A109">
        <v>3</v>
      </c>
      <c r="B109" t="s">
        <v>942</v>
      </c>
      <c r="C109">
        <v>6192.25</v>
      </c>
    </row>
    <row r="110" spans="1:3">
      <c r="A110">
        <v>3</v>
      </c>
      <c r="B110" t="s">
        <v>943</v>
      </c>
      <c r="C110">
        <v>6035.11</v>
      </c>
    </row>
    <row r="111" spans="1:3">
      <c r="A111">
        <v>3</v>
      </c>
      <c r="B111" t="s">
        <v>84</v>
      </c>
      <c r="C111">
        <v>5795.19</v>
      </c>
    </row>
    <row r="112" spans="1:3">
      <c r="A112">
        <v>3</v>
      </c>
      <c r="B112" t="s">
        <v>90</v>
      </c>
      <c r="C112">
        <v>5749.1</v>
      </c>
    </row>
    <row r="113" spans="1:3">
      <c r="A113">
        <v>3</v>
      </c>
      <c r="B113" t="s">
        <v>948</v>
      </c>
      <c r="C113">
        <v>5378.02</v>
      </c>
    </row>
    <row r="114" spans="1:3">
      <c r="A114">
        <v>3</v>
      </c>
      <c r="B114" t="s">
        <v>77</v>
      </c>
      <c r="C114">
        <v>4861.26</v>
      </c>
    </row>
    <row r="115" spans="1:3">
      <c r="A115">
        <v>3</v>
      </c>
      <c r="B115" t="s">
        <v>82</v>
      </c>
      <c r="C115">
        <v>4567.08</v>
      </c>
    </row>
    <row r="116" spans="1:3">
      <c r="A116">
        <v>3</v>
      </c>
      <c r="B116" t="s">
        <v>87</v>
      </c>
      <c r="C116">
        <v>4071.59</v>
      </c>
    </row>
    <row r="117" spans="1:3">
      <c r="A117">
        <v>3</v>
      </c>
      <c r="B117" t="s">
        <v>953</v>
      </c>
      <c r="C117">
        <v>4020.97</v>
      </c>
    </row>
    <row r="118" spans="1:3">
      <c r="A118">
        <v>3</v>
      </c>
      <c r="B118" t="s">
        <v>952</v>
      </c>
      <c r="C118">
        <v>3133.93</v>
      </c>
    </row>
    <row r="119" spans="1:3">
      <c r="A119">
        <v>3</v>
      </c>
      <c r="B119" t="s">
        <v>89</v>
      </c>
      <c r="C119">
        <v>2462.0300000000002</v>
      </c>
    </row>
    <row r="120" spans="1:3">
      <c r="A120">
        <v>3</v>
      </c>
      <c r="B120" t="s">
        <v>951</v>
      </c>
      <c r="C120">
        <v>1900.32</v>
      </c>
    </row>
    <row r="121" spans="1:3">
      <c r="A121">
        <v>3</v>
      </c>
      <c r="B121" t="s">
        <v>955</v>
      </c>
      <c r="C121">
        <v>1328.3</v>
      </c>
    </row>
    <row r="122" spans="1:3">
      <c r="A122">
        <v>4</v>
      </c>
      <c r="B122" t="s">
        <v>66</v>
      </c>
      <c r="C122">
        <v>7425532.4199999999</v>
      </c>
    </row>
    <row r="123" spans="1:3">
      <c r="A123">
        <v>4</v>
      </c>
      <c r="B123" t="s">
        <v>67</v>
      </c>
      <c r="C123">
        <v>1973385.82</v>
      </c>
    </row>
    <row r="124" spans="1:3">
      <c r="A124">
        <v>4</v>
      </c>
      <c r="B124" t="s">
        <v>65</v>
      </c>
      <c r="C124">
        <v>1846128.23</v>
      </c>
    </row>
    <row r="125" spans="1:3">
      <c r="A125">
        <v>4</v>
      </c>
      <c r="B125" t="s">
        <v>946</v>
      </c>
      <c r="C125">
        <v>621995.03</v>
      </c>
    </row>
    <row r="126" spans="1:3">
      <c r="A126">
        <v>4</v>
      </c>
      <c r="B126" t="s">
        <v>88</v>
      </c>
      <c r="C126">
        <v>576502.59</v>
      </c>
    </row>
    <row r="127" spans="1:3">
      <c r="A127">
        <v>4</v>
      </c>
      <c r="B127" t="s">
        <v>74</v>
      </c>
      <c r="C127">
        <v>323617.33</v>
      </c>
    </row>
    <row r="128" spans="1:3">
      <c r="A128">
        <v>4</v>
      </c>
      <c r="B128" t="s">
        <v>949</v>
      </c>
      <c r="C128">
        <v>230345.65</v>
      </c>
    </row>
    <row r="129" spans="1:3">
      <c r="A129">
        <v>4</v>
      </c>
      <c r="B129" t="s">
        <v>71</v>
      </c>
      <c r="C129">
        <v>115417.48</v>
      </c>
    </row>
    <row r="130" spans="1:3">
      <c r="A130">
        <v>4</v>
      </c>
      <c r="B130" t="s">
        <v>73</v>
      </c>
      <c r="C130">
        <v>61684.26</v>
      </c>
    </row>
    <row r="131" spans="1:3">
      <c r="A131">
        <v>4</v>
      </c>
      <c r="B131" t="s">
        <v>943</v>
      </c>
      <c r="C131">
        <v>50402.8</v>
      </c>
    </row>
    <row r="132" spans="1:3">
      <c r="A132">
        <v>4</v>
      </c>
      <c r="B132" t="s">
        <v>78</v>
      </c>
      <c r="C132">
        <v>26321.32</v>
      </c>
    </row>
    <row r="133" spans="1:3">
      <c r="A133">
        <v>4</v>
      </c>
      <c r="B133" t="s">
        <v>76</v>
      </c>
      <c r="C133">
        <v>23767.759999999998</v>
      </c>
    </row>
    <row r="134" spans="1:3">
      <c r="A134">
        <v>4</v>
      </c>
      <c r="B134" t="s">
        <v>79</v>
      </c>
      <c r="C134">
        <v>22840.799999999999</v>
      </c>
    </row>
    <row r="135" spans="1:3">
      <c r="A135">
        <v>4</v>
      </c>
      <c r="B135" t="s">
        <v>70</v>
      </c>
      <c r="C135">
        <v>21845.3</v>
      </c>
    </row>
    <row r="136" spans="1:3">
      <c r="A136">
        <v>4</v>
      </c>
      <c r="B136" t="s">
        <v>954</v>
      </c>
      <c r="C136">
        <v>19709.669999999998</v>
      </c>
    </row>
    <row r="137" spans="1:3">
      <c r="A137">
        <v>4</v>
      </c>
      <c r="B137" t="s">
        <v>947</v>
      </c>
      <c r="C137">
        <v>19211.439999999999</v>
      </c>
    </row>
    <row r="138" spans="1:3">
      <c r="A138">
        <v>4</v>
      </c>
      <c r="B138" t="s">
        <v>950</v>
      </c>
      <c r="C138">
        <v>13918.63</v>
      </c>
    </row>
    <row r="139" spans="1:3">
      <c r="A139">
        <v>4</v>
      </c>
      <c r="B139" t="s">
        <v>80</v>
      </c>
      <c r="C139">
        <v>12980.07</v>
      </c>
    </row>
    <row r="140" spans="1:3">
      <c r="A140">
        <v>4</v>
      </c>
      <c r="B140" t="s">
        <v>945</v>
      </c>
      <c r="C140">
        <v>12830.54</v>
      </c>
    </row>
    <row r="141" spans="1:3">
      <c r="A141">
        <v>4</v>
      </c>
      <c r="B141" t="s">
        <v>75</v>
      </c>
      <c r="C141">
        <v>12736.01</v>
      </c>
    </row>
    <row r="142" spans="1:3">
      <c r="A142">
        <v>4</v>
      </c>
      <c r="B142" t="s">
        <v>69</v>
      </c>
      <c r="C142">
        <v>12691.59</v>
      </c>
    </row>
    <row r="143" spans="1:3">
      <c r="A143">
        <v>4</v>
      </c>
      <c r="B143" t="s">
        <v>86</v>
      </c>
      <c r="C143">
        <v>10962.71</v>
      </c>
    </row>
    <row r="144" spans="1:3">
      <c r="A144">
        <v>4</v>
      </c>
      <c r="B144" t="s">
        <v>942</v>
      </c>
      <c r="C144">
        <v>9958.9699999999993</v>
      </c>
    </row>
    <row r="145" spans="1:3">
      <c r="A145">
        <v>4</v>
      </c>
      <c r="B145" t="s">
        <v>68</v>
      </c>
      <c r="C145">
        <v>9010.3799999999992</v>
      </c>
    </row>
    <row r="146" spans="1:3">
      <c r="A146">
        <v>4</v>
      </c>
      <c r="B146" t="s">
        <v>72</v>
      </c>
      <c r="C146">
        <v>8941.57</v>
      </c>
    </row>
    <row r="147" spans="1:3">
      <c r="A147">
        <v>4</v>
      </c>
      <c r="B147" t="s">
        <v>81</v>
      </c>
      <c r="C147">
        <v>8603.39</v>
      </c>
    </row>
    <row r="148" spans="1:3">
      <c r="A148">
        <v>4</v>
      </c>
      <c r="B148" t="s">
        <v>953</v>
      </c>
      <c r="C148">
        <v>7530.14</v>
      </c>
    </row>
    <row r="149" spans="1:3">
      <c r="A149">
        <v>4</v>
      </c>
      <c r="B149" t="s">
        <v>84</v>
      </c>
      <c r="C149">
        <v>6450.63</v>
      </c>
    </row>
    <row r="150" spans="1:3">
      <c r="A150">
        <v>4</v>
      </c>
      <c r="B150" t="s">
        <v>77</v>
      </c>
      <c r="C150">
        <v>5777.7</v>
      </c>
    </row>
    <row r="151" spans="1:3">
      <c r="A151">
        <v>4</v>
      </c>
      <c r="B151" t="s">
        <v>948</v>
      </c>
      <c r="C151">
        <v>5628.44</v>
      </c>
    </row>
    <row r="152" spans="1:3">
      <c r="A152">
        <v>4</v>
      </c>
      <c r="B152" t="s">
        <v>85</v>
      </c>
      <c r="C152">
        <v>5358.95</v>
      </c>
    </row>
    <row r="153" spans="1:3">
      <c r="A153">
        <v>4</v>
      </c>
      <c r="B153" t="s">
        <v>944</v>
      </c>
      <c r="C153">
        <v>5156.6400000000003</v>
      </c>
    </row>
    <row r="154" spans="1:3">
      <c r="A154">
        <v>4</v>
      </c>
      <c r="B154" t="s">
        <v>82</v>
      </c>
      <c r="C154">
        <v>3434.91</v>
      </c>
    </row>
    <row r="155" spans="1:3">
      <c r="A155">
        <v>4</v>
      </c>
      <c r="B155" t="s">
        <v>83</v>
      </c>
      <c r="C155">
        <v>2412.39</v>
      </c>
    </row>
    <row r="156" spans="1:3">
      <c r="A156">
        <v>4</v>
      </c>
      <c r="B156" t="s">
        <v>952</v>
      </c>
      <c r="C156">
        <v>2220.6999999999998</v>
      </c>
    </row>
    <row r="157" spans="1:3">
      <c r="A157">
        <v>4</v>
      </c>
      <c r="B157" t="s">
        <v>955</v>
      </c>
      <c r="C157">
        <v>2184.11</v>
      </c>
    </row>
    <row r="158" spans="1:3">
      <c r="A158">
        <v>4</v>
      </c>
      <c r="B158" t="s">
        <v>87</v>
      </c>
      <c r="C158">
        <v>1415.82</v>
      </c>
    </row>
    <row r="159" spans="1:3">
      <c r="A159">
        <v>4</v>
      </c>
      <c r="B159" t="s">
        <v>89</v>
      </c>
      <c r="C159">
        <v>1294.06</v>
      </c>
    </row>
    <row r="160" spans="1:3">
      <c r="A160">
        <v>4</v>
      </c>
      <c r="B160" t="s">
        <v>951</v>
      </c>
      <c r="C160">
        <v>645.66999999999996</v>
      </c>
    </row>
    <row r="161" spans="1:3">
      <c r="A161">
        <v>4</v>
      </c>
      <c r="B161" t="s">
        <v>90</v>
      </c>
      <c r="C161">
        <v>498.25</v>
      </c>
    </row>
    <row r="162" spans="1:3">
      <c r="A162">
        <v>5</v>
      </c>
      <c r="B162" t="s">
        <v>66</v>
      </c>
      <c r="C162">
        <v>5061880.82</v>
      </c>
    </row>
    <row r="163" spans="1:3">
      <c r="A163">
        <v>5</v>
      </c>
      <c r="B163" t="s">
        <v>943</v>
      </c>
      <c r="C163">
        <v>4341369.0999999996</v>
      </c>
    </row>
    <row r="164" spans="1:3">
      <c r="A164">
        <v>5</v>
      </c>
      <c r="B164" t="s">
        <v>67</v>
      </c>
      <c r="C164">
        <v>1442116.61</v>
      </c>
    </row>
    <row r="165" spans="1:3">
      <c r="A165">
        <v>5</v>
      </c>
      <c r="B165" t="s">
        <v>65</v>
      </c>
      <c r="C165">
        <v>1259955.3400000001</v>
      </c>
    </row>
    <row r="166" spans="1:3">
      <c r="A166">
        <v>5</v>
      </c>
      <c r="B166" t="s">
        <v>80</v>
      </c>
      <c r="C166">
        <v>954191.25</v>
      </c>
    </row>
    <row r="167" spans="1:3">
      <c r="A167">
        <v>5</v>
      </c>
      <c r="B167" t="s">
        <v>71</v>
      </c>
      <c r="C167">
        <v>530369.82999999996</v>
      </c>
    </row>
    <row r="168" spans="1:3">
      <c r="A168">
        <v>5</v>
      </c>
      <c r="B168" t="s">
        <v>947</v>
      </c>
      <c r="C168">
        <v>234061.55</v>
      </c>
    </row>
    <row r="169" spans="1:3">
      <c r="A169">
        <v>5</v>
      </c>
      <c r="B169" t="s">
        <v>74</v>
      </c>
      <c r="C169">
        <v>149887.62</v>
      </c>
    </row>
    <row r="170" spans="1:3">
      <c r="A170">
        <v>5</v>
      </c>
      <c r="B170" t="s">
        <v>73</v>
      </c>
      <c r="C170">
        <v>61576.91</v>
      </c>
    </row>
    <row r="171" spans="1:3">
      <c r="A171">
        <v>5</v>
      </c>
      <c r="B171" t="s">
        <v>946</v>
      </c>
      <c r="C171">
        <v>58656.14</v>
      </c>
    </row>
    <row r="172" spans="1:3">
      <c r="A172">
        <v>5</v>
      </c>
      <c r="B172" t="s">
        <v>954</v>
      </c>
      <c r="C172">
        <v>27244.02</v>
      </c>
    </row>
    <row r="173" spans="1:3">
      <c r="A173">
        <v>5</v>
      </c>
      <c r="B173" t="s">
        <v>78</v>
      </c>
      <c r="C173">
        <v>24972.07</v>
      </c>
    </row>
    <row r="174" spans="1:3">
      <c r="A174">
        <v>5</v>
      </c>
      <c r="B174" t="s">
        <v>949</v>
      </c>
      <c r="C174">
        <v>23660.18</v>
      </c>
    </row>
    <row r="175" spans="1:3">
      <c r="A175">
        <v>5</v>
      </c>
      <c r="B175" t="s">
        <v>75</v>
      </c>
      <c r="C175">
        <v>22052.32</v>
      </c>
    </row>
    <row r="176" spans="1:3">
      <c r="A176">
        <v>5</v>
      </c>
      <c r="B176" t="s">
        <v>79</v>
      </c>
      <c r="C176">
        <v>20593.68</v>
      </c>
    </row>
    <row r="177" spans="1:3">
      <c r="A177">
        <v>5</v>
      </c>
      <c r="B177" t="s">
        <v>76</v>
      </c>
      <c r="C177">
        <v>19013.13</v>
      </c>
    </row>
    <row r="178" spans="1:3">
      <c r="A178">
        <v>5</v>
      </c>
      <c r="B178" t="s">
        <v>70</v>
      </c>
      <c r="C178">
        <v>15143.48</v>
      </c>
    </row>
    <row r="179" spans="1:3">
      <c r="A179">
        <v>5</v>
      </c>
      <c r="B179" t="s">
        <v>85</v>
      </c>
      <c r="C179">
        <v>15096.43</v>
      </c>
    </row>
    <row r="180" spans="1:3">
      <c r="A180">
        <v>5</v>
      </c>
      <c r="B180" t="s">
        <v>69</v>
      </c>
      <c r="C180">
        <v>15005.95</v>
      </c>
    </row>
    <row r="181" spans="1:3">
      <c r="A181">
        <v>5</v>
      </c>
      <c r="B181" t="s">
        <v>950</v>
      </c>
      <c r="C181">
        <v>13555.4</v>
      </c>
    </row>
    <row r="182" spans="1:3">
      <c r="A182">
        <v>5</v>
      </c>
      <c r="B182" t="s">
        <v>81</v>
      </c>
      <c r="C182">
        <v>13050.79</v>
      </c>
    </row>
    <row r="183" spans="1:3">
      <c r="A183">
        <v>5</v>
      </c>
      <c r="B183" t="s">
        <v>68</v>
      </c>
      <c r="C183">
        <v>11220.88</v>
      </c>
    </row>
    <row r="184" spans="1:3">
      <c r="A184">
        <v>5</v>
      </c>
      <c r="B184" t="s">
        <v>88</v>
      </c>
      <c r="C184">
        <v>10996.18</v>
      </c>
    </row>
    <row r="185" spans="1:3">
      <c r="A185">
        <v>5</v>
      </c>
      <c r="B185" t="s">
        <v>953</v>
      </c>
      <c r="C185">
        <v>10750.95</v>
      </c>
    </row>
    <row r="186" spans="1:3">
      <c r="A186">
        <v>5</v>
      </c>
      <c r="B186" t="s">
        <v>72</v>
      </c>
      <c r="C186">
        <v>9281.84</v>
      </c>
    </row>
    <row r="187" spans="1:3">
      <c r="A187">
        <v>5</v>
      </c>
      <c r="B187" t="s">
        <v>948</v>
      </c>
      <c r="C187">
        <v>9010.15</v>
      </c>
    </row>
    <row r="188" spans="1:3">
      <c r="A188">
        <v>5</v>
      </c>
      <c r="B188" t="s">
        <v>942</v>
      </c>
      <c r="C188">
        <v>7680.04</v>
      </c>
    </row>
    <row r="189" spans="1:3">
      <c r="A189">
        <v>5</v>
      </c>
      <c r="B189" t="s">
        <v>84</v>
      </c>
      <c r="C189">
        <v>6867.4</v>
      </c>
    </row>
    <row r="190" spans="1:3">
      <c r="A190">
        <v>5</v>
      </c>
      <c r="B190" t="s">
        <v>90</v>
      </c>
      <c r="C190">
        <v>6793.27</v>
      </c>
    </row>
    <row r="191" spans="1:3">
      <c r="A191">
        <v>5</v>
      </c>
      <c r="B191" t="s">
        <v>77</v>
      </c>
      <c r="C191">
        <v>6211.62</v>
      </c>
    </row>
    <row r="192" spans="1:3">
      <c r="A192">
        <v>5</v>
      </c>
      <c r="B192" t="s">
        <v>86</v>
      </c>
      <c r="C192">
        <v>6119.35</v>
      </c>
    </row>
    <row r="193" spans="1:3">
      <c r="A193">
        <v>5</v>
      </c>
      <c r="B193" t="s">
        <v>945</v>
      </c>
      <c r="C193">
        <v>6060.21</v>
      </c>
    </row>
    <row r="194" spans="1:3">
      <c r="A194">
        <v>5</v>
      </c>
      <c r="B194" t="s">
        <v>82</v>
      </c>
      <c r="C194">
        <v>4950.91</v>
      </c>
    </row>
    <row r="195" spans="1:3">
      <c r="A195">
        <v>5</v>
      </c>
      <c r="B195" t="s">
        <v>944</v>
      </c>
      <c r="C195">
        <v>4645.37</v>
      </c>
    </row>
    <row r="196" spans="1:3">
      <c r="A196">
        <v>5</v>
      </c>
      <c r="B196" t="s">
        <v>83</v>
      </c>
      <c r="C196">
        <v>4519.18</v>
      </c>
    </row>
    <row r="197" spans="1:3">
      <c r="A197">
        <v>5</v>
      </c>
      <c r="B197" t="s">
        <v>952</v>
      </c>
      <c r="C197">
        <v>2663.32</v>
      </c>
    </row>
    <row r="198" spans="1:3">
      <c r="A198">
        <v>5</v>
      </c>
      <c r="B198" t="s">
        <v>89</v>
      </c>
      <c r="C198">
        <v>2536.44</v>
      </c>
    </row>
    <row r="199" spans="1:3">
      <c r="A199">
        <v>5</v>
      </c>
      <c r="B199" t="s">
        <v>955</v>
      </c>
      <c r="C199">
        <v>2352.0300000000002</v>
      </c>
    </row>
    <row r="200" spans="1:3">
      <c r="A200">
        <v>5</v>
      </c>
      <c r="B200" t="s">
        <v>87</v>
      </c>
      <c r="C200">
        <v>2076.23</v>
      </c>
    </row>
    <row r="201" spans="1:3">
      <c r="A201">
        <v>5</v>
      </c>
      <c r="B201" t="s">
        <v>951</v>
      </c>
      <c r="C201">
        <v>1989.9</v>
      </c>
    </row>
    <row r="202" spans="1:3">
      <c r="A202">
        <v>6</v>
      </c>
      <c r="B202" t="s">
        <v>66</v>
      </c>
      <c r="C202">
        <v>4934406.45</v>
      </c>
    </row>
    <row r="203" spans="1:3">
      <c r="A203">
        <v>6</v>
      </c>
      <c r="B203" t="s">
        <v>67</v>
      </c>
      <c r="C203">
        <v>3471198.78</v>
      </c>
    </row>
    <row r="204" spans="1:3">
      <c r="A204">
        <v>6</v>
      </c>
      <c r="B204" t="s">
        <v>65</v>
      </c>
      <c r="C204">
        <v>826280.33</v>
      </c>
    </row>
    <row r="205" spans="1:3">
      <c r="A205">
        <v>6</v>
      </c>
      <c r="B205" t="s">
        <v>74</v>
      </c>
      <c r="C205">
        <v>510378.4</v>
      </c>
    </row>
    <row r="206" spans="1:3">
      <c r="A206">
        <v>6</v>
      </c>
      <c r="B206" t="s">
        <v>71</v>
      </c>
      <c r="C206">
        <v>478420.43</v>
      </c>
    </row>
    <row r="207" spans="1:3">
      <c r="A207">
        <v>6</v>
      </c>
      <c r="B207" t="s">
        <v>945</v>
      </c>
      <c r="C207">
        <v>275632.59000000003</v>
      </c>
    </row>
    <row r="208" spans="1:3">
      <c r="A208">
        <v>6</v>
      </c>
      <c r="B208" t="s">
        <v>954</v>
      </c>
      <c r="C208">
        <v>248153.31</v>
      </c>
    </row>
    <row r="209" spans="1:3">
      <c r="A209">
        <v>6</v>
      </c>
      <c r="B209" t="s">
        <v>77</v>
      </c>
      <c r="C209">
        <v>197911.93</v>
      </c>
    </row>
    <row r="210" spans="1:3">
      <c r="A210">
        <v>6</v>
      </c>
      <c r="B210" t="s">
        <v>73</v>
      </c>
      <c r="C210">
        <v>63227.82</v>
      </c>
    </row>
    <row r="211" spans="1:3">
      <c r="A211">
        <v>6</v>
      </c>
      <c r="B211" t="s">
        <v>949</v>
      </c>
      <c r="C211">
        <v>36368.699999999997</v>
      </c>
    </row>
    <row r="212" spans="1:3">
      <c r="A212">
        <v>6</v>
      </c>
      <c r="B212" t="s">
        <v>78</v>
      </c>
      <c r="C212">
        <v>25176.74</v>
      </c>
    </row>
    <row r="213" spans="1:3">
      <c r="A213">
        <v>6</v>
      </c>
      <c r="B213" t="s">
        <v>75</v>
      </c>
      <c r="C213">
        <v>25076.53</v>
      </c>
    </row>
    <row r="214" spans="1:3">
      <c r="A214">
        <v>6</v>
      </c>
      <c r="B214" t="s">
        <v>942</v>
      </c>
      <c r="C214">
        <v>24227.17</v>
      </c>
    </row>
    <row r="215" spans="1:3">
      <c r="A215">
        <v>6</v>
      </c>
      <c r="B215" t="s">
        <v>953</v>
      </c>
      <c r="C215">
        <v>23142.33</v>
      </c>
    </row>
    <row r="216" spans="1:3">
      <c r="A216">
        <v>6</v>
      </c>
      <c r="B216" t="s">
        <v>76</v>
      </c>
      <c r="C216">
        <v>23129.1</v>
      </c>
    </row>
    <row r="217" spans="1:3">
      <c r="A217">
        <v>6</v>
      </c>
      <c r="B217" t="s">
        <v>70</v>
      </c>
      <c r="C217">
        <v>18316.47</v>
      </c>
    </row>
    <row r="218" spans="1:3">
      <c r="A218">
        <v>6</v>
      </c>
      <c r="B218" t="s">
        <v>79</v>
      </c>
      <c r="C218">
        <v>16704.57</v>
      </c>
    </row>
    <row r="219" spans="1:3">
      <c r="A219">
        <v>6</v>
      </c>
      <c r="B219" t="s">
        <v>84</v>
      </c>
      <c r="C219">
        <v>16086.84</v>
      </c>
    </row>
    <row r="220" spans="1:3">
      <c r="A220">
        <v>6</v>
      </c>
      <c r="B220" t="s">
        <v>69</v>
      </c>
      <c r="C220">
        <v>14836.31</v>
      </c>
    </row>
    <row r="221" spans="1:3">
      <c r="A221">
        <v>6</v>
      </c>
      <c r="B221" t="s">
        <v>88</v>
      </c>
      <c r="C221">
        <v>12385.37</v>
      </c>
    </row>
    <row r="222" spans="1:3">
      <c r="A222">
        <v>6</v>
      </c>
      <c r="B222" t="s">
        <v>947</v>
      </c>
      <c r="C222">
        <v>10244.719999999999</v>
      </c>
    </row>
    <row r="223" spans="1:3">
      <c r="A223">
        <v>6</v>
      </c>
      <c r="B223" t="s">
        <v>72</v>
      </c>
      <c r="C223">
        <v>9850.67</v>
      </c>
    </row>
    <row r="224" spans="1:3">
      <c r="A224">
        <v>6</v>
      </c>
      <c r="B224" t="s">
        <v>68</v>
      </c>
      <c r="C224">
        <v>9378.19</v>
      </c>
    </row>
    <row r="225" spans="1:3">
      <c r="A225">
        <v>6</v>
      </c>
      <c r="B225" t="s">
        <v>81</v>
      </c>
      <c r="C225">
        <v>9244.2999999999993</v>
      </c>
    </row>
    <row r="226" spans="1:3">
      <c r="A226">
        <v>6</v>
      </c>
      <c r="B226" t="s">
        <v>950</v>
      </c>
      <c r="C226">
        <v>8268.5</v>
      </c>
    </row>
    <row r="227" spans="1:3">
      <c r="A227">
        <v>6</v>
      </c>
      <c r="B227" t="s">
        <v>86</v>
      </c>
      <c r="C227">
        <v>8112.7</v>
      </c>
    </row>
    <row r="228" spans="1:3">
      <c r="A228">
        <v>6</v>
      </c>
      <c r="B228" t="s">
        <v>943</v>
      </c>
      <c r="C228">
        <v>7562.65</v>
      </c>
    </row>
    <row r="229" spans="1:3">
      <c r="A229">
        <v>6</v>
      </c>
      <c r="B229" t="s">
        <v>80</v>
      </c>
      <c r="C229">
        <v>7032.19</v>
      </c>
    </row>
    <row r="230" spans="1:3">
      <c r="A230">
        <v>6</v>
      </c>
      <c r="B230" t="s">
        <v>946</v>
      </c>
      <c r="C230">
        <v>6895.34</v>
      </c>
    </row>
    <row r="231" spans="1:3">
      <c r="A231">
        <v>6</v>
      </c>
      <c r="B231" t="s">
        <v>85</v>
      </c>
      <c r="C231">
        <v>6153.63</v>
      </c>
    </row>
    <row r="232" spans="1:3">
      <c r="A232">
        <v>6</v>
      </c>
      <c r="B232" t="s">
        <v>944</v>
      </c>
      <c r="C232">
        <v>5868.56</v>
      </c>
    </row>
    <row r="233" spans="1:3">
      <c r="A233">
        <v>6</v>
      </c>
      <c r="B233" t="s">
        <v>83</v>
      </c>
      <c r="C233">
        <v>5771.64</v>
      </c>
    </row>
    <row r="234" spans="1:3">
      <c r="A234">
        <v>6</v>
      </c>
      <c r="B234" t="s">
        <v>948</v>
      </c>
      <c r="C234">
        <v>4169.8</v>
      </c>
    </row>
    <row r="235" spans="1:3">
      <c r="A235">
        <v>6</v>
      </c>
      <c r="B235" t="s">
        <v>82</v>
      </c>
      <c r="C235">
        <v>3666.61</v>
      </c>
    </row>
    <row r="236" spans="1:3">
      <c r="A236">
        <v>6</v>
      </c>
      <c r="B236" t="s">
        <v>89</v>
      </c>
      <c r="C236">
        <v>3113.67</v>
      </c>
    </row>
    <row r="237" spans="1:3">
      <c r="A237">
        <v>6</v>
      </c>
      <c r="B237" t="s">
        <v>952</v>
      </c>
      <c r="C237">
        <v>2786.02</v>
      </c>
    </row>
    <row r="238" spans="1:3">
      <c r="A238">
        <v>6</v>
      </c>
      <c r="B238" t="s">
        <v>951</v>
      </c>
      <c r="C238">
        <v>2772.24</v>
      </c>
    </row>
    <row r="239" spans="1:3">
      <c r="A239">
        <v>6</v>
      </c>
      <c r="B239" t="s">
        <v>955</v>
      </c>
      <c r="C239">
        <v>2769.29</v>
      </c>
    </row>
    <row r="240" spans="1:3">
      <c r="A240">
        <v>6</v>
      </c>
      <c r="B240" t="s">
        <v>90</v>
      </c>
      <c r="C240">
        <v>2300.75</v>
      </c>
    </row>
    <row r="241" spans="1:3">
      <c r="A241">
        <v>6</v>
      </c>
      <c r="B241" t="s">
        <v>87</v>
      </c>
      <c r="C241">
        <v>1637.02</v>
      </c>
    </row>
    <row r="242" spans="1:3">
      <c r="A242">
        <v>7</v>
      </c>
      <c r="B242" t="s">
        <v>66</v>
      </c>
      <c r="C242">
        <v>4282322.0999999996</v>
      </c>
    </row>
    <row r="243" spans="1:3">
      <c r="A243">
        <v>7</v>
      </c>
      <c r="B243" t="s">
        <v>67</v>
      </c>
      <c r="C243">
        <v>3111017.64</v>
      </c>
    </row>
    <row r="244" spans="1:3">
      <c r="A244">
        <v>7</v>
      </c>
      <c r="B244" t="s">
        <v>65</v>
      </c>
      <c r="C244">
        <v>958316.61</v>
      </c>
    </row>
    <row r="245" spans="1:3">
      <c r="A245">
        <v>7</v>
      </c>
      <c r="B245" t="s">
        <v>942</v>
      </c>
      <c r="C245">
        <v>504162.93</v>
      </c>
    </row>
    <row r="246" spans="1:3">
      <c r="A246">
        <v>7</v>
      </c>
      <c r="B246" t="s">
        <v>74</v>
      </c>
      <c r="C246">
        <v>431728.26</v>
      </c>
    </row>
    <row r="247" spans="1:3">
      <c r="A247">
        <v>7</v>
      </c>
      <c r="B247" t="s">
        <v>953</v>
      </c>
      <c r="C247">
        <v>397864.7</v>
      </c>
    </row>
    <row r="248" spans="1:3">
      <c r="A248">
        <v>7</v>
      </c>
      <c r="B248" t="s">
        <v>84</v>
      </c>
      <c r="C248">
        <v>356393.74</v>
      </c>
    </row>
    <row r="249" spans="1:3">
      <c r="A249">
        <v>7</v>
      </c>
      <c r="B249" t="s">
        <v>71</v>
      </c>
      <c r="C249">
        <v>324600.09000000003</v>
      </c>
    </row>
    <row r="250" spans="1:3">
      <c r="A250">
        <v>7</v>
      </c>
      <c r="B250" t="s">
        <v>73</v>
      </c>
      <c r="C250">
        <v>64991.62</v>
      </c>
    </row>
    <row r="251" spans="1:3">
      <c r="A251">
        <v>7</v>
      </c>
      <c r="B251" t="s">
        <v>949</v>
      </c>
      <c r="C251">
        <v>35750.43</v>
      </c>
    </row>
    <row r="252" spans="1:3">
      <c r="A252">
        <v>7</v>
      </c>
      <c r="B252" t="s">
        <v>70</v>
      </c>
      <c r="C252">
        <v>35572.9</v>
      </c>
    </row>
    <row r="253" spans="1:3">
      <c r="A253">
        <v>7</v>
      </c>
      <c r="B253" t="s">
        <v>75</v>
      </c>
      <c r="C253">
        <v>31669.77</v>
      </c>
    </row>
    <row r="254" spans="1:3">
      <c r="A254">
        <v>7</v>
      </c>
      <c r="B254" t="s">
        <v>77</v>
      </c>
      <c r="C254">
        <v>29616.25</v>
      </c>
    </row>
    <row r="255" spans="1:3">
      <c r="A255">
        <v>7</v>
      </c>
      <c r="B255" t="s">
        <v>76</v>
      </c>
      <c r="C255">
        <v>29261.69</v>
      </c>
    </row>
    <row r="256" spans="1:3">
      <c r="A256">
        <v>7</v>
      </c>
      <c r="B256" t="s">
        <v>78</v>
      </c>
      <c r="C256">
        <v>26658.87</v>
      </c>
    </row>
    <row r="257" spans="1:3">
      <c r="A257">
        <v>7</v>
      </c>
      <c r="B257" t="s">
        <v>945</v>
      </c>
      <c r="C257">
        <v>23405.47</v>
      </c>
    </row>
    <row r="258" spans="1:3">
      <c r="A258">
        <v>7</v>
      </c>
      <c r="B258" t="s">
        <v>954</v>
      </c>
      <c r="C258">
        <v>20755.16</v>
      </c>
    </row>
    <row r="259" spans="1:3">
      <c r="A259">
        <v>7</v>
      </c>
      <c r="B259" t="s">
        <v>79</v>
      </c>
      <c r="C259">
        <v>20494.580000000002</v>
      </c>
    </row>
    <row r="260" spans="1:3">
      <c r="A260">
        <v>7</v>
      </c>
      <c r="B260" t="s">
        <v>85</v>
      </c>
      <c r="C260">
        <v>17822.09</v>
      </c>
    </row>
    <row r="261" spans="1:3">
      <c r="A261">
        <v>7</v>
      </c>
      <c r="B261" t="s">
        <v>89</v>
      </c>
      <c r="C261">
        <v>17322.93</v>
      </c>
    </row>
    <row r="262" spans="1:3">
      <c r="A262">
        <v>7</v>
      </c>
      <c r="B262" t="s">
        <v>69</v>
      </c>
      <c r="C262">
        <v>11731.36</v>
      </c>
    </row>
    <row r="263" spans="1:3">
      <c r="A263">
        <v>7</v>
      </c>
      <c r="B263" t="s">
        <v>947</v>
      </c>
      <c r="C263">
        <v>9763.76</v>
      </c>
    </row>
    <row r="264" spans="1:3">
      <c r="A264">
        <v>7</v>
      </c>
      <c r="B264" t="s">
        <v>68</v>
      </c>
      <c r="C264">
        <v>9594.2000000000007</v>
      </c>
    </row>
    <row r="265" spans="1:3">
      <c r="A265">
        <v>7</v>
      </c>
      <c r="B265" t="s">
        <v>88</v>
      </c>
      <c r="C265">
        <v>8943.14</v>
      </c>
    </row>
    <row r="266" spans="1:3">
      <c r="A266">
        <v>7</v>
      </c>
      <c r="B266" t="s">
        <v>72</v>
      </c>
      <c r="C266">
        <v>8565.27</v>
      </c>
    </row>
    <row r="267" spans="1:3">
      <c r="A267">
        <v>7</v>
      </c>
      <c r="B267" t="s">
        <v>80</v>
      </c>
      <c r="C267">
        <v>7260.34</v>
      </c>
    </row>
    <row r="268" spans="1:3">
      <c r="A268">
        <v>7</v>
      </c>
      <c r="B268" t="s">
        <v>944</v>
      </c>
      <c r="C268">
        <v>6889.32</v>
      </c>
    </row>
    <row r="269" spans="1:3">
      <c r="A269">
        <v>7</v>
      </c>
      <c r="B269" t="s">
        <v>83</v>
      </c>
      <c r="C269">
        <v>6784.48</v>
      </c>
    </row>
    <row r="270" spans="1:3">
      <c r="A270">
        <v>7</v>
      </c>
      <c r="B270" t="s">
        <v>82</v>
      </c>
      <c r="C270">
        <v>6361.27</v>
      </c>
    </row>
    <row r="271" spans="1:3">
      <c r="A271">
        <v>7</v>
      </c>
      <c r="B271" t="s">
        <v>81</v>
      </c>
      <c r="C271">
        <v>6342.5</v>
      </c>
    </row>
    <row r="272" spans="1:3">
      <c r="A272">
        <v>7</v>
      </c>
      <c r="B272" t="s">
        <v>86</v>
      </c>
      <c r="C272">
        <v>5967.29</v>
      </c>
    </row>
    <row r="273" spans="1:3">
      <c r="A273">
        <v>7</v>
      </c>
      <c r="B273" t="s">
        <v>950</v>
      </c>
      <c r="C273">
        <v>5780.07</v>
      </c>
    </row>
    <row r="274" spans="1:3">
      <c r="A274">
        <v>7</v>
      </c>
      <c r="B274" t="s">
        <v>946</v>
      </c>
      <c r="C274">
        <v>5535.36</v>
      </c>
    </row>
    <row r="275" spans="1:3">
      <c r="A275">
        <v>7</v>
      </c>
      <c r="B275" t="s">
        <v>943</v>
      </c>
      <c r="C275">
        <v>4806.08</v>
      </c>
    </row>
    <row r="276" spans="1:3">
      <c r="A276">
        <v>7</v>
      </c>
      <c r="B276" t="s">
        <v>87</v>
      </c>
      <c r="C276">
        <v>4523.32</v>
      </c>
    </row>
    <row r="277" spans="1:3">
      <c r="A277">
        <v>7</v>
      </c>
      <c r="B277" t="s">
        <v>948</v>
      </c>
      <c r="C277">
        <v>4249.4399999999996</v>
      </c>
    </row>
    <row r="278" spans="1:3">
      <c r="A278">
        <v>7</v>
      </c>
      <c r="B278" t="s">
        <v>955</v>
      </c>
      <c r="C278">
        <v>2473.9499999999998</v>
      </c>
    </row>
    <row r="279" spans="1:3">
      <c r="A279">
        <v>7</v>
      </c>
      <c r="B279" t="s">
        <v>90</v>
      </c>
      <c r="C279">
        <v>2365.1</v>
      </c>
    </row>
    <row r="280" spans="1:3">
      <c r="A280">
        <v>7</v>
      </c>
      <c r="B280" t="s">
        <v>952</v>
      </c>
      <c r="C280">
        <v>1609.76</v>
      </c>
    </row>
    <row r="281" spans="1:3">
      <c r="A281">
        <v>7</v>
      </c>
      <c r="B281" t="s">
        <v>951</v>
      </c>
      <c r="C281">
        <v>1520.93</v>
      </c>
    </row>
    <row r="282" spans="1:3">
      <c r="A282">
        <v>8</v>
      </c>
      <c r="B282" t="s">
        <v>66</v>
      </c>
      <c r="C282">
        <v>4114172.09</v>
      </c>
    </row>
    <row r="283" spans="1:3">
      <c r="A283">
        <v>8</v>
      </c>
      <c r="B283" t="s">
        <v>67</v>
      </c>
      <c r="C283">
        <v>3532626.4</v>
      </c>
    </row>
    <row r="284" spans="1:3">
      <c r="A284">
        <v>8</v>
      </c>
      <c r="B284" t="s">
        <v>65</v>
      </c>
      <c r="C284">
        <v>1562158.39</v>
      </c>
    </row>
    <row r="285" spans="1:3">
      <c r="A285">
        <v>8</v>
      </c>
      <c r="B285" t="s">
        <v>69</v>
      </c>
      <c r="C285">
        <v>583540.36</v>
      </c>
    </row>
    <row r="286" spans="1:3">
      <c r="A286">
        <v>8</v>
      </c>
      <c r="B286" t="s">
        <v>75</v>
      </c>
      <c r="C286">
        <v>558887.48</v>
      </c>
    </row>
    <row r="287" spans="1:3">
      <c r="A287">
        <v>8</v>
      </c>
      <c r="B287" t="s">
        <v>74</v>
      </c>
      <c r="C287">
        <v>320636.89</v>
      </c>
    </row>
    <row r="288" spans="1:3">
      <c r="A288">
        <v>8</v>
      </c>
      <c r="B288" t="s">
        <v>72</v>
      </c>
      <c r="C288">
        <v>193967.19</v>
      </c>
    </row>
    <row r="289" spans="1:3">
      <c r="A289">
        <v>8</v>
      </c>
      <c r="B289" t="s">
        <v>68</v>
      </c>
      <c r="C289">
        <v>74875.929999999993</v>
      </c>
    </row>
    <row r="290" spans="1:3">
      <c r="A290">
        <v>8</v>
      </c>
      <c r="B290" t="s">
        <v>71</v>
      </c>
      <c r="C290">
        <v>60479.4</v>
      </c>
    </row>
    <row r="291" spans="1:3">
      <c r="A291">
        <v>8</v>
      </c>
      <c r="B291" t="s">
        <v>73</v>
      </c>
      <c r="C291">
        <v>47078.14</v>
      </c>
    </row>
    <row r="292" spans="1:3">
      <c r="A292">
        <v>8</v>
      </c>
      <c r="B292" t="s">
        <v>78</v>
      </c>
      <c r="C292">
        <v>37813.480000000003</v>
      </c>
    </row>
    <row r="293" spans="1:3">
      <c r="A293">
        <v>8</v>
      </c>
      <c r="B293" t="s">
        <v>82</v>
      </c>
      <c r="C293">
        <v>36559.870000000003</v>
      </c>
    </row>
    <row r="294" spans="1:3">
      <c r="A294">
        <v>8</v>
      </c>
      <c r="B294" t="s">
        <v>70</v>
      </c>
      <c r="C294">
        <v>36229.33</v>
      </c>
    </row>
    <row r="295" spans="1:3">
      <c r="A295">
        <v>8</v>
      </c>
      <c r="B295" t="s">
        <v>76</v>
      </c>
      <c r="C295">
        <v>34144.129999999997</v>
      </c>
    </row>
    <row r="296" spans="1:3">
      <c r="A296">
        <v>8</v>
      </c>
      <c r="B296" t="s">
        <v>79</v>
      </c>
      <c r="C296">
        <v>31635.32</v>
      </c>
    </row>
    <row r="297" spans="1:3">
      <c r="A297">
        <v>8</v>
      </c>
      <c r="B297" t="s">
        <v>81</v>
      </c>
      <c r="C297">
        <v>19167.91</v>
      </c>
    </row>
    <row r="298" spans="1:3">
      <c r="A298">
        <v>8</v>
      </c>
      <c r="B298" t="s">
        <v>80</v>
      </c>
      <c r="C298">
        <v>18227.599999999999</v>
      </c>
    </row>
    <row r="299" spans="1:3">
      <c r="A299">
        <v>8</v>
      </c>
      <c r="B299" t="s">
        <v>949</v>
      </c>
      <c r="C299">
        <v>17646.89</v>
      </c>
    </row>
    <row r="300" spans="1:3">
      <c r="A300">
        <v>8</v>
      </c>
      <c r="B300" t="s">
        <v>77</v>
      </c>
      <c r="C300">
        <v>16140.45</v>
      </c>
    </row>
    <row r="301" spans="1:3">
      <c r="A301">
        <v>8</v>
      </c>
      <c r="B301" t="s">
        <v>954</v>
      </c>
      <c r="C301">
        <v>12678.39</v>
      </c>
    </row>
    <row r="302" spans="1:3">
      <c r="A302">
        <v>8</v>
      </c>
      <c r="B302" t="s">
        <v>953</v>
      </c>
      <c r="C302">
        <v>12334.49</v>
      </c>
    </row>
    <row r="303" spans="1:3">
      <c r="A303">
        <v>8</v>
      </c>
      <c r="B303" t="s">
        <v>85</v>
      </c>
      <c r="C303">
        <v>11936.29</v>
      </c>
    </row>
    <row r="304" spans="1:3">
      <c r="A304">
        <v>8</v>
      </c>
      <c r="B304" t="s">
        <v>84</v>
      </c>
      <c r="C304">
        <v>10090.08</v>
      </c>
    </row>
    <row r="305" spans="1:3">
      <c r="A305">
        <v>8</v>
      </c>
      <c r="B305" t="s">
        <v>88</v>
      </c>
      <c r="C305">
        <v>9107.7800000000007</v>
      </c>
    </row>
    <row r="306" spans="1:3">
      <c r="A306">
        <v>8</v>
      </c>
      <c r="B306" t="s">
        <v>942</v>
      </c>
      <c r="C306">
        <v>8775.89</v>
      </c>
    </row>
    <row r="307" spans="1:3">
      <c r="A307">
        <v>8</v>
      </c>
      <c r="B307" t="s">
        <v>83</v>
      </c>
      <c r="C307">
        <v>7968</v>
      </c>
    </row>
    <row r="308" spans="1:3">
      <c r="A308">
        <v>8</v>
      </c>
      <c r="B308" t="s">
        <v>86</v>
      </c>
      <c r="C308">
        <v>7325.62</v>
      </c>
    </row>
    <row r="309" spans="1:3">
      <c r="A309">
        <v>8</v>
      </c>
      <c r="B309" t="s">
        <v>945</v>
      </c>
      <c r="C309">
        <v>6981.98</v>
      </c>
    </row>
    <row r="310" spans="1:3">
      <c r="A310">
        <v>8</v>
      </c>
      <c r="B310" t="s">
        <v>943</v>
      </c>
      <c r="C310">
        <v>6119.81</v>
      </c>
    </row>
    <row r="311" spans="1:3">
      <c r="A311">
        <v>8</v>
      </c>
      <c r="B311" t="s">
        <v>946</v>
      </c>
      <c r="C311">
        <v>6086.8</v>
      </c>
    </row>
    <row r="312" spans="1:3">
      <c r="A312">
        <v>8</v>
      </c>
      <c r="B312" t="s">
        <v>950</v>
      </c>
      <c r="C312">
        <v>6022.8</v>
      </c>
    </row>
    <row r="313" spans="1:3">
      <c r="A313">
        <v>8</v>
      </c>
      <c r="B313" t="s">
        <v>944</v>
      </c>
      <c r="C313">
        <v>5996.05</v>
      </c>
    </row>
    <row r="314" spans="1:3">
      <c r="A314">
        <v>8</v>
      </c>
      <c r="B314" t="s">
        <v>955</v>
      </c>
      <c r="C314">
        <v>5967.26</v>
      </c>
    </row>
    <row r="315" spans="1:3">
      <c r="A315">
        <v>8</v>
      </c>
      <c r="B315" t="s">
        <v>87</v>
      </c>
      <c r="C315">
        <v>5779.91</v>
      </c>
    </row>
    <row r="316" spans="1:3">
      <c r="A316">
        <v>8</v>
      </c>
      <c r="B316" t="s">
        <v>947</v>
      </c>
      <c r="C316">
        <v>5368.6</v>
      </c>
    </row>
    <row r="317" spans="1:3">
      <c r="A317">
        <v>8</v>
      </c>
      <c r="B317" t="s">
        <v>952</v>
      </c>
      <c r="C317">
        <v>4705.3900000000003</v>
      </c>
    </row>
    <row r="318" spans="1:3">
      <c r="A318">
        <v>8</v>
      </c>
      <c r="B318" t="s">
        <v>90</v>
      </c>
      <c r="C318">
        <v>3281.13</v>
      </c>
    </row>
    <row r="319" spans="1:3">
      <c r="A319">
        <v>8</v>
      </c>
      <c r="B319" t="s">
        <v>89</v>
      </c>
      <c r="C319">
        <v>2852.15</v>
      </c>
    </row>
    <row r="320" spans="1:3">
      <c r="A320">
        <v>8</v>
      </c>
      <c r="B320" t="s">
        <v>951</v>
      </c>
      <c r="C320">
        <v>1607.28</v>
      </c>
    </row>
    <row r="321" spans="1:3">
      <c r="A321">
        <v>8</v>
      </c>
      <c r="B321" t="s">
        <v>948</v>
      </c>
      <c r="C321">
        <v>1563.62</v>
      </c>
    </row>
    <row r="322" spans="1:3">
      <c r="A322">
        <v>9</v>
      </c>
      <c r="B322" t="s">
        <v>67</v>
      </c>
      <c r="C322">
        <v>3942972.48</v>
      </c>
    </row>
    <row r="323" spans="1:3">
      <c r="A323">
        <v>9</v>
      </c>
      <c r="B323" t="s">
        <v>66</v>
      </c>
      <c r="C323">
        <v>2429256.2999999998</v>
      </c>
    </row>
    <row r="324" spans="1:3">
      <c r="A324">
        <v>9</v>
      </c>
      <c r="B324" t="s">
        <v>65</v>
      </c>
      <c r="C324">
        <v>1008287.56</v>
      </c>
    </row>
    <row r="325" spans="1:3">
      <c r="A325">
        <v>9</v>
      </c>
      <c r="B325" t="s">
        <v>74</v>
      </c>
      <c r="C325">
        <v>903998.67</v>
      </c>
    </row>
    <row r="326" spans="1:3">
      <c r="A326">
        <v>9</v>
      </c>
      <c r="B326" t="s">
        <v>955</v>
      </c>
      <c r="C326">
        <v>352229.49</v>
      </c>
    </row>
    <row r="327" spans="1:3">
      <c r="A327">
        <v>9</v>
      </c>
      <c r="B327" t="s">
        <v>85</v>
      </c>
      <c r="C327">
        <v>339102.75</v>
      </c>
    </row>
    <row r="328" spans="1:3">
      <c r="A328">
        <v>9</v>
      </c>
      <c r="B328" t="s">
        <v>73</v>
      </c>
      <c r="C328">
        <v>51804.12</v>
      </c>
    </row>
    <row r="329" spans="1:3">
      <c r="A329">
        <v>9</v>
      </c>
      <c r="B329" t="s">
        <v>944</v>
      </c>
      <c r="C329">
        <v>50352.58</v>
      </c>
    </row>
    <row r="330" spans="1:3">
      <c r="A330">
        <v>9</v>
      </c>
      <c r="B330" t="s">
        <v>952</v>
      </c>
      <c r="C330">
        <v>39242.36</v>
      </c>
    </row>
    <row r="331" spans="1:3">
      <c r="A331">
        <v>9</v>
      </c>
      <c r="B331" t="s">
        <v>71</v>
      </c>
      <c r="C331">
        <v>38363.279999999999</v>
      </c>
    </row>
    <row r="332" spans="1:3">
      <c r="A332">
        <v>9</v>
      </c>
      <c r="B332" t="s">
        <v>70</v>
      </c>
      <c r="C332">
        <v>36146.6</v>
      </c>
    </row>
    <row r="333" spans="1:3">
      <c r="A333">
        <v>9</v>
      </c>
      <c r="B333" t="s">
        <v>78</v>
      </c>
      <c r="C333">
        <v>35644.35</v>
      </c>
    </row>
    <row r="334" spans="1:3">
      <c r="A334">
        <v>9</v>
      </c>
      <c r="B334" t="s">
        <v>81</v>
      </c>
      <c r="C334">
        <v>28924.05</v>
      </c>
    </row>
    <row r="335" spans="1:3">
      <c r="A335">
        <v>9</v>
      </c>
      <c r="B335" t="s">
        <v>75</v>
      </c>
      <c r="C335">
        <v>26028.65</v>
      </c>
    </row>
    <row r="336" spans="1:3">
      <c r="A336">
        <v>9</v>
      </c>
      <c r="B336" t="s">
        <v>76</v>
      </c>
      <c r="C336">
        <v>25343.82</v>
      </c>
    </row>
    <row r="337" spans="1:3">
      <c r="A337">
        <v>9</v>
      </c>
      <c r="B337" t="s">
        <v>79</v>
      </c>
      <c r="C337">
        <v>19229.259999999998</v>
      </c>
    </row>
    <row r="338" spans="1:3">
      <c r="A338">
        <v>9</v>
      </c>
      <c r="B338" t="s">
        <v>80</v>
      </c>
      <c r="C338">
        <v>18083.38</v>
      </c>
    </row>
    <row r="339" spans="1:3">
      <c r="A339">
        <v>9</v>
      </c>
      <c r="B339" t="s">
        <v>951</v>
      </c>
      <c r="C339">
        <v>12263.26</v>
      </c>
    </row>
    <row r="340" spans="1:3">
      <c r="A340">
        <v>9</v>
      </c>
      <c r="B340" t="s">
        <v>90</v>
      </c>
      <c r="C340">
        <v>11966.07</v>
      </c>
    </row>
    <row r="341" spans="1:3">
      <c r="A341">
        <v>9</v>
      </c>
      <c r="B341" t="s">
        <v>69</v>
      </c>
      <c r="C341">
        <v>11417.39</v>
      </c>
    </row>
    <row r="342" spans="1:3">
      <c r="A342">
        <v>9</v>
      </c>
      <c r="B342" t="s">
        <v>83</v>
      </c>
      <c r="C342">
        <v>11180.41</v>
      </c>
    </row>
    <row r="343" spans="1:3">
      <c r="A343">
        <v>9</v>
      </c>
      <c r="B343" t="s">
        <v>84</v>
      </c>
      <c r="C343">
        <v>10419.5</v>
      </c>
    </row>
    <row r="344" spans="1:3">
      <c r="A344">
        <v>9</v>
      </c>
      <c r="B344" t="s">
        <v>72</v>
      </c>
      <c r="C344">
        <v>9618.6</v>
      </c>
    </row>
    <row r="345" spans="1:3">
      <c r="A345">
        <v>9</v>
      </c>
      <c r="B345" t="s">
        <v>942</v>
      </c>
      <c r="C345">
        <v>9518.61</v>
      </c>
    </row>
    <row r="346" spans="1:3">
      <c r="A346">
        <v>9</v>
      </c>
      <c r="B346" t="s">
        <v>86</v>
      </c>
      <c r="C346">
        <v>8817.81</v>
      </c>
    </row>
    <row r="347" spans="1:3">
      <c r="A347">
        <v>9</v>
      </c>
      <c r="B347" t="s">
        <v>89</v>
      </c>
      <c r="C347">
        <v>7918.76</v>
      </c>
    </row>
    <row r="348" spans="1:3">
      <c r="A348">
        <v>9</v>
      </c>
      <c r="B348" t="s">
        <v>945</v>
      </c>
      <c r="C348">
        <v>7095.47</v>
      </c>
    </row>
    <row r="349" spans="1:3">
      <c r="A349">
        <v>9</v>
      </c>
      <c r="B349" t="s">
        <v>68</v>
      </c>
      <c r="C349">
        <v>6674.95</v>
      </c>
    </row>
    <row r="350" spans="1:3">
      <c r="A350">
        <v>9</v>
      </c>
      <c r="B350" t="s">
        <v>77</v>
      </c>
      <c r="C350">
        <v>6603.92</v>
      </c>
    </row>
    <row r="351" spans="1:3">
      <c r="A351">
        <v>9</v>
      </c>
      <c r="B351" t="s">
        <v>82</v>
      </c>
      <c r="C351">
        <v>6581.16</v>
      </c>
    </row>
    <row r="352" spans="1:3">
      <c r="A352">
        <v>9</v>
      </c>
      <c r="B352" t="s">
        <v>946</v>
      </c>
      <c r="C352">
        <v>6402.2</v>
      </c>
    </row>
    <row r="353" spans="1:3">
      <c r="A353">
        <v>9</v>
      </c>
      <c r="B353" t="s">
        <v>943</v>
      </c>
      <c r="C353">
        <v>6029.19</v>
      </c>
    </row>
    <row r="354" spans="1:3">
      <c r="A354">
        <v>9</v>
      </c>
      <c r="B354" t="s">
        <v>88</v>
      </c>
      <c r="C354">
        <v>5484.88</v>
      </c>
    </row>
    <row r="355" spans="1:3">
      <c r="A355">
        <v>9</v>
      </c>
      <c r="B355" t="s">
        <v>949</v>
      </c>
      <c r="C355">
        <v>5334.2</v>
      </c>
    </row>
    <row r="356" spans="1:3">
      <c r="A356">
        <v>9</v>
      </c>
      <c r="B356" t="s">
        <v>953</v>
      </c>
      <c r="C356">
        <v>3612.13</v>
      </c>
    </row>
    <row r="357" spans="1:3">
      <c r="A357">
        <v>9</v>
      </c>
      <c r="B357" t="s">
        <v>947</v>
      </c>
      <c r="C357">
        <v>2823.44</v>
      </c>
    </row>
    <row r="358" spans="1:3">
      <c r="A358">
        <v>9</v>
      </c>
      <c r="B358" t="s">
        <v>950</v>
      </c>
      <c r="C358">
        <v>2310.04</v>
      </c>
    </row>
    <row r="359" spans="1:3">
      <c r="A359">
        <v>9</v>
      </c>
      <c r="B359" t="s">
        <v>954</v>
      </c>
      <c r="C359">
        <v>1817.48</v>
      </c>
    </row>
    <row r="360" spans="1:3">
      <c r="A360">
        <v>9</v>
      </c>
      <c r="B360" t="s">
        <v>87</v>
      </c>
      <c r="C360">
        <v>1647.69</v>
      </c>
    </row>
    <row r="361" spans="1:3">
      <c r="A361">
        <v>9</v>
      </c>
      <c r="B361" t="s">
        <v>948</v>
      </c>
      <c r="C361">
        <v>1603.11</v>
      </c>
    </row>
    <row r="362" spans="1:3">
      <c r="A362">
        <v>10</v>
      </c>
      <c r="B362" t="s">
        <v>67</v>
      </c>
      <c r="C362">
        <v>3538090.29</v>
      </c>
    </row>
    <row r="363" spans="1:3">
      <c r="A363">
        <v>10</v>
      </c>
      <c r="B363" t="s">
        <v>66</v>
      </c>
      <c r="C363">
        <v>2969793.54</v>
      </c>
    </row>
    <row r="364" spans="1:3">
      <c r="A364">
        <v>10</v>
      </c>
      <c r="B364" t="s">
        <v>65</v>
      </c>
      <c r="C364">
        <v>1325815.6100000001</v>
      </c>
    </row>
    <row r="365" spans="1:3">
      <c r="A365">
        <v>10</v>
      </c>
      <c r="B365" t="s">
        <v>81</v>
      </c>
      <c r="C365">
        <v>1285474.06</v>
      </c>
    </row>
    <row r="366" spans="1:3">
      <c r="A366">
        <v>10</v>
      </c>
      <c r="B366" t="s">
        <v>86</v>
      </c>
      <c r="C366">
        <v>949877.53</v>
      </c>
    </row>
    <row r="367" spans="1:3">
      <c r="A367">
        <v>10</v>
      </c>
      <c r="B367" t="s">
        <v>83</v>
      </c>
      <c r="C367">
        <v>424344.94</v>
      </c>
    </row>
    <row r="368" spans="1:3">
      <c r="A368">
        <v>10</v>
      </c>
      <c r="B368" t="s">
        <v>74</v>
      </c>
      <c r="C368">
        <v>222239.07</v>
      </c>
    </row>
    <row r="369" spans="1:3">
      <c r="A369">
        <v>10</v>
      </c>
      <c r="B369" t="s">
        <v>73</v>
      </c>
      <c r="C369">
        <v>66796.94</v>
      </c>
    </row>
    <row r="370" spans="1:3">
      <c r="A370">
        <v>10</v>
      </c>
      <c r="B370" t="s">
        <v>79</v>
      </c>
      <c r="C370">
        <v>43394.63</v>
      </c>
    </row>
    <row r="371" spans="1:3">
      <c r="A371">
        <v>10</v>
      </c>
      <c r="B371" t="s">
        <v>952</v>
      </c>
      <c r="C371">
        <v>40547.29</v>
      </c>
    </row>
    <row r="372" spans="1:3">
      <c r="A372">
        <v>10</v>
      </c>
      <c r="B372" t="s">
        <v>950</v>
      </c>
      <c r="C372">
        <v>39400.74</v>
      </c>
    </row>
    <row r="373" spans="1:3">
      <c r="A373">
        <v>10</v>
      </c>
      <c r="B373" t="s">
        <v>71</v>
      </c>
      <c r="C373">
        <v>38955.07</v>
      </c>
    </row>
    <row r="374" spans="1:3">
      <c r="A374">
        <v>10</v>
      </c>
      <c r="B374" t="s">
        <v>78</v>
      </c>
      <c r="C374">
        <v>36173.67</v>
      </c>
    </row>
    <row r="375" spans="1:3">
      <c r="A375">
        <v>10</v>
      </c>
      <c r="B375" t="s">
        <v>80</v>
      </c>
      <c r="C375">
        <v>25337.49</v>
      </c>
    </row>
    <row r="376" spans="1:3">
      <c r="A376">
        <v>10</v>
      </c>
      <c r="B376" t="s">
        <v>85</v>
      </c>
      <c r="C376">
        <v>24788.880000000001</v>
      </c>
    </row>
    <row r="377" spans="1:3">
      <c r="A377">
        <v>10</v>
      </c>
      <c r="B377" t="s">
        <v>75</v>
      </c>
      <c r="C377">
        <v>23595.96</v>
      </c>
    </row>
    <row r="378" spans="1:3">
      <c r="A378">
        <v>10</v>
      </c>
      <c r="B378" t="s">
        <v>70</v>
      </c>
      <c r="C378">
        <v>17973.97</v>
      </c>
    </row>
    <row r="379" spans="1:3">
      <c r="A379">
        <v>10</v>
      </c>
      <c r="B379" t="s">
        <v>955</v>
      </c>
      <c r="C379">
        <v>17398.61</v>
      </c>
    </row>
    <row r="380" spans="1:3">
      <c r="A380">
        <v>10</v>
      </c>
      <c r="B380" t="s">
        <v>82</v>
      </c>
      <c r="C380">
        <v>14813.26</v>
      </c>
    </row>
    <row r="381" spans="1:3">
      <c r="A381">
        <v>10</v>
      </c>
      <c r="B381" t="s">
        <v>76</v>
      </c>
      <c r="C381">
        <v>14016.45</v>
      </c>
    </row>
    <row r="382" spans="1:3">
      <c r="A382">
        <v>10</v>
      </c>
      <c r="B382" t="s">
        <v>69</v>
      </c>
      <c r="C382">
        <v>13844.69</v>
      </c>
    </row>
    <row r="383" spans="1:3">
      <c r="A383">
        <v>10</v>
      </c>
      <c r="B383" t="s">
        <v>944</v>
      </c>
      <c r="C383">
        <v>13096.01</v>
      </c>
    </row>
    <row r="384" spans="1:3">
      <c r="A384">
        <v>10</v>
      </c>
      <c r="B384" t="s">
        <v>90</v>
      </c>
      <c r="C384">
        <v>12221.97</v>
      </c>
    </row>
    <row r="385" spans="1:3">
      <c r="A385">
        <v>10</v>
      </c>
      <c r="B385" t="s">
        <v>945</v>
      </c>
      <c r="C385">
        <v>11990.01</v>
      </c>
    </row>
    <row r="386" spans="1:3">
      <c r="A386">
        <v>10</v>
      </c>
      <c r="B386" t="s">
        <v>951</v>
      </c>
      <c r="C386">
        <v>11932.71</v>
      </c>
    </row>
    <row r="387" spans="1:3">
      <c r="A387">
        <v>10</v>
      </c>
      <c r="B387" t="s">
        <v>946</v>
      </c>
      <c r="C387">
        <v>11931.01</v>
      </c>
    </row>
    <row r="388" spans="1:3">
      <c r="A388">
        <v>10</v>
      </c>
      <c r="B388" t="s">
        <v>72</v>
      </c>
      <c r="C388">
        <v>10840.29</v>
      </c>
    </row>
    <row r="389" spans="1:3">
      <c r="A389">
        <v>10</v>
      </c>
      <c r="B389" t="s">
        <v>89</v>
      </c>
      <c r="C389">
        <v>8130.28</v>
      </c>
    </row>
    <row r="390" spans="1:3">
      <c r="A390">
        <v>10</v>
      </c>
      <c r="B390" t="s">
        <v>942</v>
      </c>
      <c r="C390">
        <v>8078.82</v>
      </c>
    </row>
    <row r="391" spans="1:3">
      <c r="A391">
        <v>10</v>
      </c>
      <c r="B391" t="s">
        <v>88</v>
      </c>
      <c r="C391">
        <v>7743.47</v>
      </c>
    </row>
    <row r="392" spans="1:3">
      <c r="A392">
        <v>10</v>
      </c>
      <c r="B392" t="s">
        <v>943</v>
      </c>
      <c r="C392">
        <v>6291.02</v>
      </c>
    </row>
    <row r="393" spans="1:3">
      <c r="A393">
        <v>10</v>
      </c>
      <c r="B393" t="s">
        <v>77</v>
      </c>
      <c r="C393">
        <v>5719.52</v>
      </c>
    </row>
    <row r="394" spans="1:3">
      <c r="A394">
        <v>10</v>
      </c>
      <c r="B394" t="s">
        <v>84</v>
      </c>
      <c r="C394">
        <v>5613.01</v>
      </c>
    </row>
    <row r="395" spans="1:3">
      <c r="A395">
        <v>10</v>
      </c>
      <c r="B395" t="s">
        <v>68</v>
      </c>
      <c r="C395">
        <v>3938.83</v>
      </c>
    </row>
    <row r="396" spans="1:3">
      <c r="A396">
        <v>10</v>
      </c>
      <c r="B396" t="s">
        <v>953</v>
      </c>
      <c r="C396">
        <v>3611.93</v>
      </c>
    </row>
    <row r="397" spans="1:3">
      <c r="A397">
        <v>10</v>
      </c>
      <c r="B397" t="s">
        <v>948</v>
      </c>
      <c r="C397">
        <v>3506.56</v>
      </c>
    </row>
    <row r="398" spans="1:3">
      <c r="A398">
        <v>10</v>
      </c>
      <c r="B398" t="s">
        <v>947</v>
      </c>
      <c r="C398">
        <v>3290.68</v>
      </c>
    </row>
    <row r="399" spans="1:3">
      <c r="A399">
        <v>10</v>
      </c>
      <c r="B399" t="s">
        <v>87</v>
      </c>
      <c r="C399">
        <v>3088.45</v>
      </c>
    </row>
    <row r="400" spans="1:3">
      <c r="A400">
        <v>10</v>
      </c>
      <c r="B400" t="s">
        <v>949</v>
      </c>
      <c r="C400">
        <v>1474.76</v>
      </c>
    </row>
    <row r="401" spans="1:3">
      <c r="A401">
        <v>10</v>
      </c>
      <c r="B401" t="s">
        <v>954</v>
      </c>
      <c r="C401">
        <v>1033.48</v>
      </c>
    </row>
    <row r="402" spans="1:3">
      <c r="A402">
        <v>11</v>
      </c>
      <c r="B402" t="s">
        <v>67</v>
      </c>
      <c r="C402">
        <v>5720685.8700000001</v>
      </c>
    </row>
    <row r="403" spans="1:3">
      <c r="A403">
        <v>11</v>
      </c>
      <c r="B403" t="s">
        <v>66</v>
      </c>
      <c r="C403">
        <v>2536596.16</v>
      </c>
    </row>
    <row r="404" spans="1:3">
      <c r="A404">
        <v>11</v>
      </c>
      <c r="B404" t="s">
        <v>74</v>
      </c>
      <c r="C404">
        <v>1301215.76</v>
      </c>
    </row>
    <row r="405" spans="1:3">
      <c r="A405">
        <v>11</v>
      </c>
      <c r="B405" t="s">
        <v>65</v>
      </c>
      <c r="C405">
        <v>1287444.96</v>
      </c>
    </row>
    <row r="406" spans="1:3">
      <c r="A406">
        <v>11</v>
      </c>
      <c r="B406" t="s">
        <v>946</v>
      </c>
      <c r="C406">
        <v>643902.82999999996</v>
      </c>
    </row>
    <row r="407" spans="1:3">
      <c r="A407">
        <v>11</v>
      </c>
      <c r="B407" t="s">
        <v>88</v>
      </c>
      <c r="C407">
        <v>549742.93000000005</v>
      </c>
    </row>
    <row r="408" spans="1:3">
      <c r="A408">
        <v>11</v>
      </c>
      <c r="B408" t="s">
        <v>952</v>
      </c>
      <c r="C408">
        <v>324985.52</v>
      </c>
    </row>
    <row r="409" spans="1:3">
      <c r="A409">
        <v>11</v>
      </c>
      <c r="B409" t="s">
        <v>71</v>
      </c>
      <c r="C409">
        <v>62526.62</v>
      </c>
    </row>
    <row r="410" spans="1:3">
      <c r="A410">
        <v>11</v>
      </c>
      <c r="B410" t="s">
        <v>73</v>
      </c>
      <c r="C410">
        <v>50932.1</v>
      </c>
    </row>
    <row r="411" spans="1:3">
      <c r="A411">
        <v>11</v>
      </c>
      <c r="B411" t="s">
        <v>943</v>
      </c>
      <c r="C411">
        <v>44201.86</v>
      </c>
    </row>
    <row r="412" spans="1:3">
      <c r="A412">
        <v>11</v>
      </c>
      <c r="B412" t="s">
        <v>78</v>
      </c>
      <c r="C412">
        <v>37039.65</v>
      </c>
    </row>
    <row r="413" spans="1:3">
      <c r="A413">
        <v>11</v>
      </c>
      <c r="B413" t="s">
        <v>86</v>
      </c>
      <c r="C413">
        <v>33034.410000000003</v>
      </c>
    </row>
    <row r="414" spans="1:3">
      <c r="A414">
        <v>11</v>
      </c>
      <c r="B414" t="s">
        <v>76</v>
      </c>
      <c r="C414">
        <v>32461.96</v>
      </c>
    </row>
    <row r="415" spans="1:3">
      <c r="A415">
        <v>11</v>
      </c>
      <c r="B415" t="s">
        <v>79</v>
      </c>
      <c r="C415">
        <v>28046.38</v>
      </c>
    </row>
    <row r="416" spans="1:3">
      <c r="A416">
        <v>11</v>
      </c>
      <c r="B416" t="s">
        <v>83</v>
      </c>
      <c r="C416">
        <v>24660.41</v>
      </c>
    </row>
    <row r="417" spans="1:3">
      <c r="A417">
        <v>11</v>
      </c>
      <c r="B417" t="s">
        <v>82</v>
      </c>
      <c r="C417">
        <v>24002.22</v>
      </c>
    </row>
    <row r="418" spans="1:3">
      <c r="A418">
        <v>11</v>
      </c>
      <c r="B418" t="s">
        <v>951</v>
      </c>
      <c r="C418">
        <v>20747.259999999998</v>
      </c>
    </row>
    <row r="419" spans="1:3">
      <c r="A419">
        <v>11</v>
      </c>
      <c r="B419" t="s">
        <v>75</v>
      </c>
      <c r="C419">
        <v>17951.53</v>
      </c>
    </row>
    <row r="420" spans="1:3">
      <c r="A420">
        <v>11</v>
      </c>
      <c r="B420" t="s">
        <v>90</v>
      </c>
      <c r="C420">
        <v>17690.04</v>
      </c>
    </row>
    <row r="421" spans="1:3">
      <c r="A421">
        <v>11</v>
      </c>
      <c r="B421" t="s">
        <v>81</v>
      </c>
      <c r="C421">
        <v>15855.75</v>
      </c>
    </row>
    <row r="422" spans="1:3">
      <c r="A422">
        <v>11</v>
      </c>
      <c r="B422" t="s">
        <v>945</v>
      </c>
      <c r="C422">
        <v>15675.67</v>
      </c>
    </row>
    <row r="423" spans="1:3">
      <c r="A423">
        <v>11</v>
      </c>
      <c r="B423" t="s">
        <v>70</v>
      </c>
      <c r="C423">
        <v>14506.13</v>
      </c>
    </row>
    <row r="424" spans="1:3">
      <c r="A424">
        <v>11</v>
      </c>
      <c r="B424" t="s">
        <v>69</v>
      </c>
      <c r="C424">
        <v>14137.99</v>
      </c>
    </row>
    <row r="425" spans="1:3">
      <c r="A425">
        <v>11</v>
      </c>
      <c r="B425" t="s">
        <v>80</v>
      </c>
      <c r="C425">
        <v>13460.41</v>
      </c>
    </row>
    <row r="426" spans="1:3">
      <c r="A426">
        <v>11</v>
      </c>
      <c r="B426" t="s">
        <v>89</v>
      </c>
      <c r="C426">
        <v>13058.31</v>
      </c>
    </row>
    <row r="427" spans="1:3">
      <c r="A427">
        <v>11</v>
      </c>
      <c r="B427" t="s">
        <v>955</v>
      </c>
      <c r="C427">
        <v>12750.27</v>
      </c>
    </row>
    <row r="428" spans="1:3">
      <c r="A428">
        <v>11</v>
      </c>
      <c r="B428" t="s">
        <v>942</v>
      </c>
      <c r="C428">
        <v>11908.72</v>
      </c>
    </row>
    <row r="429" spans="1:3">
      <c r="A429">
        <v>11</v>
      </c>
      <c r="B429" t="s">
        <v>72</v>
      </c>
      <c r="C429">
        <v>10302.540000000001</v>
      </c>
    </row>
    <row r="430" spans="1:3">
      <c r="A430">
        <v>11</v>
      </c>
      <c r="B430" t="s">
        <v>85</v>
      </c>
      <c r="C430">
        <v>8254.84</v>
      </c>
    </row>
    <row r="431" spans="1:3">
      <c r="A431">
        <v>11</v>
      </c>
      <c r="B431" t="s">
        <v>949</v>
      </c>
      <c r="C431">
        <v>6970.02</v>
      </c>
    </row>
    <row r="432" spans="1:3">
      <c r="A432">
        <v>11</v>
      </c>
      <c r="B432" t="s">
        <v>84</v>
      </c>
      <c r="C432">
        <v>6467.96</v>
      </c>
    </row>
    <row r="433" spans="1:3">
      <c r="A433">
        <v>11</v>
      </c>
      <c r="B433" t="s">
        <v>944</v>
      </c>
      <c r="C433">
        <v>5980.98</v>
      </c>
    </row>
    <row r="434" spans="1:3">
      <c r="A434">
        <v>11</v>
      </c>
      <c r="B434" t="s">
        <v>77</v>
      </c>
      <c r="C434">
        <v>5686.53</v>
      </c>
    </row>
    <row r="435" spans="1:3">
      <c r="A435">
        <v>11</v>
      </c>
      <c r="B435" t="s">
        <v>953</v>
      </c>
      <c r="C435">
        <v>3849.69</v>
      </c>
    </row>
    <row r="436" spans="1:3">
      <c r="A436">
        <v>11</v>
      </c>
      <c r="B436" t="s">
        <v>68</v>
      </c>
      <c r="C436">
        <v>3754.7</v>
      </c>
    </row>
    <row r="437" spans="1:3">
      <c r="A437">
        <v>11</v>
      </c>
      <c r="B437" t="s">
        <v>87</v>
      </c>
      <c r="C437">
        <v>3463.43</v>
      </c>
    </row>
    <row r="438" spans="1:3">
      <c r="A438">
        <v>11</v>
      </c>
      <c r="B438" t="s">
        <v>947</v>
      </c>
      <c r="C438">
        <v>2242.4699999999998</v>
      </c>
    </row>
    <row r="439" spans="1:3">
      <c r="A439">
        <v>11</v>
      </c>
      <c r="B439" t="s">
        <v>950</v>
      </c>
      <c r="C439">
        <v>1999.92</v>
      </c>
    </row>
    <row r="440" spans="1:3">
      <c r="A440">
        <v>11</v>
      </c>
      <c r="B440" t="s">
        <v>954</v>
      </c>
      <c r="C440">
        <v>1457.28</v>
      </c>
    </row>
    <row r="441" spans="1:3">
      <c r="A441">
        <v>11</v>
      </c>
      <c r="B441" t="s">
        <v>948</v>
      </c>
      <c r="C441">
        <v>1243.55</v>
      </c>
    </row>
    <row r="442" spans="1:3">
      <c r="A442">
        <v>12</v>
      </c>
      <c r="B442" t="s">
        <v>943</v>
      </c>
      <c r="C442">
        <v>5195604.83</v>
      </c>
    </row>
    <row r="443" spans="1:3">
      <c r="A443">
        <v>12</v>
      </c>
      <c r="B443" t="s">
        <v>67</v>
      </c>
      <c r="C443">
        <v>3970100.45</v>
      </c>
    </row>
    <row r="444" spans="1:3">
      <c r="A444">
        <v>12</v>
      </c>
      <c r="B444" t="s">
        <v>66</v>
      </c>
      <c r="C444">
        <v>1605194.81</v>
      </c>
    </row>
    <row r="445" spans="1:3">
      <c r="A445">
        <v>12</v>
      </c>
      <c r="B445" t="s">
        <v>80</v>
      </c>
      <c r="C445">
        <v>921612.15</v>
      </c>
    </row>
    <row r="446" spans="1:3">
      <c r="A446">
        <v>12</v>
      </c>
      <c r="B446" t="s">
        <v>74</v>
      </c>
      <c r="C446">
        <v>524042.9</v>
      </c>
    </row>
    <row r="447" spans="1:3">
      <c r="A447">
        <v>12</v>
      </c>
      <c r="B447" t="s">
        <v>65</v>
      </c>
      <c r="C447">
        <v>397768.32</v>
      </c>
    </row>
    <row r="448" spans="1:3">
      <c r="A448">
        <v>12</v>
      </c>
      <c r="B448" t="s">
        <v>90</v>
      </c>
      <c r="C448">
        <v>295141.09000000003</v>
      </c>
    </row>
    <row r="449" spans="1:3">
      <c r="A449">
        <v>12</v>
      </c>
      <c r="B449" t="s">
        <v>71</v>
      </c>
      <c r="C449">
        <v>287252.32</v>
      </c>
    </row>
    <row r="450" spans="1:3">
      <c r="A450">
        <v>12</v>
      </c>
      <c r="B450" t="s">
        <v>951</v>
      </c>
      <c r="C450">
        <v>53761.96</v>
      </c>
    </row>
    <row r="451" spans="1:3">
      <c r="A451">
        <v>12</v>
      </c>
      <c r="B451" t="s">
        <v>73</v>
      </c>
      <c r="C451">
        <v>51916.46</v>
      </c>
    </row>
    <row r="452" spans="1:3">
      <c r="A452">
        <v>12</v>
      </c>
      <c r="B452" t="s">
        <v>946</v>
      </c>
      <c r="C452">
        <v>45373.18</v>
      </c>
    </row>
    <row r="453" spans="1:3">
      <c r="A453">
        <v>12</v>
      </c>
      <c r="B453" t="s">
        <v>76</v>
      </c>
      <c r="C453">
        <v>36963.74</v>
      </c>
    </row>
    <row r="454" spans="1:3">
      <c r="A454">
        <v>12</v>
      </c>
      <c r="B454" t="s">
        <v>82</v>
      </c>
      <c r="C454">
        <v>35397.22</v>
      </c>
    </row>
    <row r="455" spans="1:3">
      <c r="A455">
        <v>12</v>
      </c>
      <c r="B455" t="s">
        <v>79</v>
      </c>
      <c r="C455">
        <v>30515.33</v>
      </c>
    </row>
    <row r="456" spans="1:3">
      <c r="A456">
        <v>12</v>
      </c>
      <c r="B456" t="s">
        <v>78</v>
      </c>
      <c r="C456">
        <v>30478.65</v>
      </c>
    </row>
    <row r="457" spans="1:3">
      <c r="A457">
        <v>12</v>
      </c>
      <c r="B457" t="s">
        <v>952</v>
      </c>
      <c r="C457">
        <v>29570.560000000001</v>
      </c>
    </row>
    <row r="458" spans="1:3">
      <c r="A458">
        <v>12</v>
      </c>
      <c r="B458" t="s">
        <v>89</v>
      </c>
      <c r="C458">
        <v>22317.360000000001</v>
      </c>
    </row>
    <row r="459" spans="1:3">
      <c r="A459">
        <v>12</v>
      </c>
      <c r="B459" t="s">
        <v>83</v>
      </c>
      <c r="C459">
        <v>20725.89</v>
      </c>
    </row>
    <row r="460" spans="1:3">
      <c r="A460">
        <v>12</v>
      </c>
      <c r="B460" t="s">
        <v>88</v>
      </c>
      <c r="C460">
        <v>17550.34</v>
      </c>
    </row>
    <row r="461" spans="1:3">
      <c r="A461">
        <v>12</v>
      </c>
      <c r="B461" t="s">
        <v>947</v>
      </c>
      <c r="C461">
        <v>16616.88</v>
      </c>
    </row>
    <row r="462" spans="1:3">
      <c r="A462">
        <v>12</v>
      </c>
      <c r="B462" t="s">
        <v>69</v>
      </c>
      <c r="C462">
        <v>15568.27</v>
      </c>
    </row>
    <row r="463" spans="1:3">
      <c r="A463">
        <v>12</v>
      </c>
      <c r="B463" t="s">
        <v>70</v>
      </c>
      <c r="C463">
        <v>13891.58</v>
      </c>
    </row>
    <row r="464" spans="1:3">
      <c r="A464">
        <v>12</v>
      </c>
      <c r="B464" t="s">
        <v>85</v>
      </c>
      <c r="C464">
        <v>13847.38</v>
      </c>
    </row>
    <row r="465" spans="1:3">
      <c r="A465">
        <v>12</v>
      </c>
      <c r="B465" t="s">
        <v>75</v>
      </c>
      <c r="C465">
        <v>13041.01</v>
      </c>
    </row>
    <row r="466" spans="1:3">
      <c r="A466">
        <v>12</v>
      </c>
      <c r="B466" t="s">
        <v>81</v>
      </c>
      <c r="C466">
        <v>12557</v>
      </c>
    </row>
    <row r="467" spans="1:3">
      <c r="A467">
        <v>12</v>
      </c>
      <c r="B467" t="s">
        <v>955</v>
      </c>
      <c r="C467">
        <v>11865.9</v>
      </c>
    </row>
    <row r="468" spans="1:3">
      <c r="A468">
        <v>12</v>
      </c>
      <c r="B468" t="s">
        <v>942</v>
      </c>
      <c r="C468">
        <v>10891.75</v>
      </c>
    </row>
    <row r="469" spans="1:3">
      <c r="A469">
        <v>12</v>
      </c>
      <c r="B469" t="s">
        <v>945</v>
      </c>
      <c r="C469">
        <v>8680.24</v>
      </c>
    </row>
    <row r="470" spans="1:3">
      <c r="A470">
        <v>12</v>
      </c>
      <c r="B470" t="s">
        <v>72</v>
      </c>
      <c r="C470">
        <v>7976.45</v>
      </c>
    </row>
    <row r="471" spans="1:3">
      <c r="A471">
        <v>12</v>
      </c>
      <c r="B471" t="s">
        <v>84</v>
      </c>
      <c r="C471">
        <v>7011.3</v>
      </c>
    </row>
    <row r="472" spans="1:3">
      <c r="A472">
        <v>12</v>
      </c>
      <c r="B472" t="s">
        <v>86</v>
      </c>
      <c r="C472">
        <v>6109.84</v>
      </c>
    </row>
    <row r="473" spans="1:3">
      <c r="A473">
        <v>12</v>
      </c>
      <c r="B473" t="s">
        <v>77</v>
      </c>
      <c r="C473">
        <v>5711.21</v>
      </c>
    </row>
    <row r="474" spans="1:3">
      <c r="A474">
        <v>12</v>
      </c>
      <c r="B474" t="s">
        <v>944</v>
      </c>
      <c r="C474">
        <v>5165.51</v>
      </c>
    </row>
    <row r="475" spans="1:3">
      <c r="A475">
        <v>12</v>
      </c>
      <c r="B475" t="s">
        <v>68</v>
      </c>
      <c r="C475">
        <v>5149.32</v>
      </c>
    </row>
    <row r="476" spans="1:3">
      <c r="A476">
        <v>12</v>
      </c>
      <c r="B476" t="s">
        <v>87</v>
      </c>
      <c r="C476">
        <v>4908.7299999999996</v>
      </c>
    </row>
    <row r="477" spans="1:3">
      <c r="A477">
        <v>12</v>
      </c>
      <c r="B477" t="s">
        <v>953</v>
      </c>
      <c r="C477">
        <v>3157.27</v>
      </c>
    </row>
    <row r="478" spans="1:3">
      <c r="A478">
        <v>12</v>
      </c>
      <c r="B478" t="s">
        <v>950</v>
      </c>
      <c r="C478">
        <v>2720.96</v>
      </c>
    </row>
    <row r="479" spans="1:3">
      <c r="A479">
        <v>12</v>
      </c>
      <c r="B479" t="s">
        <v>949</v>
      </c>
      <c r="C479">
        <v>2369.29</v>
      </c>
    </row>
    <row r="480" spans="1:3">
      <c r="A480">
        <v>12</v>
      </c>
      <c r="B480" t="s">
        <v>948</v>
      </c>
      <c r="C480">
        <v>1823.43</v>
      </c>
    </row>
    <row r="481" spans="1:3">
      <c r="A481">
        <v>12</v>
      </c>
      <c r="B481" t="s">
        <v>954</v>
      </c>
      <c r="C481">
        <v>1314.96</v>
      </c>
    </row>
    <row r="482" spans="1:3">
      <c r="A482">
        <v>13</v>
      </c>
      <c r="B482" t="s">
        <v>67</v>
      </c>
      <c r="C482">
        <v>5581747.4800000004</v>
      </c>
    </row>
    <row r="483" spans="1:3">
      <c r="A483">
        <v>13</v>
      </c>
      <c r="B483" t="s">
        <v>66</v>
      </c>
      <c r="C483">
        <v>1910120.32</v>
      </c>
    </row>
    <row r="484" spans="1:3">
      <c r="A484">
        <v>13</v>
      </c>
      <c r="B484" t="s">
        <v>74</v>
      </c>
      <c r="C484">
        <v>1277717.6200000001</v>
      </c>
    </row>
    <row r="485" spans="1:3">
      <c r="A485">
        <v>13</v>
      </c>
      <c r="B485" t="s">
        <v>65</v>
      </c>
      <c r="C485">
        <v>640773.14</v>
      </c>
    </row>
    <row r="486" spans="1:3">
      <c r="A486">
        <v>13</v>
      </c>
      <c r="B486" t="s">
        <v>951</v>
      </c>
      <c r="C486">
        <v>311739.83</v>
      </c>
    </row>
    <row r="487" spans="1:3">
      <c r="A487">
        <v>13</v>
      </c>
      <c r="B487" t="s">
        <v>71</v>
      </c>
      <c r="C487">
        <v>291512.71000000002</v>
      </c>
    </row>
    <row r="488" spans="1:3">
      <c r="A488">
        <v>13</v>
      </c>
      <c r="B488" t="s">
        <v>945</v>
      </c>
      <c r="C488">
        <v>276151.75</v>
      </c>
    </row>
    <row r="489" spans="1:3">
      <c r="A489">
        <v>13</v>
      </c>
      <c r="B489" t="s">
        <v>77</v>
      </c>
      <c r="C489">
        <v>227684.56</v>
      </c>
    </row>
    <row r="490" spans="1:3">
      <c r="A490">
        <v>13</v>
      </c>
      <c r="B490" t="s">
        <v>89</v>
      </c>
      <c r="C490">
        <v>52617.71</v>
      </c>
    </row>
    <row r="491" spans="1:3">
      <c r="A491">
        <v>13</v>
      </c>
      <c r="B491" t="s">
        <v>73</v>
      </c>
      <c r="C491">
        <v>48393.67</v>
      </c>
    </row>
    <row r="492" spans="1:3">
      <c r="A492">
        <v>13</v>
      </c>
      <c r="B492" t="s">
        <v>82</v>
      </c>
      <c r="C492">
        <v>37321.800000000003</v>
      </c>
    </row>
    <row r="493" spans="1:3">
      <c r="A493">
        <v>13</v>
      </c>
      <c r="B493" t="s">
        <v>952</v>
      </c>
      <c r="C493">
        <v>36069.25</v>
      </c>
    </row>
    <row r="494" spans="1:3">
      <c r="A494">
        <v>13</v>
      </c>
      <c r="B494" t="s">
        <v>76</v>
      </c>
      <c r="C494">
        <v>34289.08</v>
      </c>
    </row>
    <row r="495" spans="1:3">
      <c r="A495">
        <v>13</v>
      </c>
      <c r="B495" t="s">
        <v>78</v>
      </c>
      <c r="C495">
        <v>28628.560000000001</v>
      </c>
    </row>
    <row r="496" spans="1:3">
      <c r="A496">
        <v>13</v>
      </c>
      <c r="B496" t="s">
        <v>69</v>
      </c>
      <c r="C496">
        <v>26208.3</v>
      </c>
    </row>
    <row r="497" spans="1:3">
      <c r="A497">
        <v>13</v>
      </c>
      <c r="B497" t="s">
        <v>942</v>
      </c>
      <c r="C497">
        <v>21607.54</v>
      </c>
    </row>
    <row r="498" spans="1:3">
      <c r="A498">
        <v>13</v>
      </c>
      <c r="B498" t="s">
        <v>79</v>
      </c>
      <c r="C498">
        <v>20637.669999999998</v>
      </c>
    </row>
    <row r="499" spans="1:3">
      <c r="A499">
        <v>13</v>
      </c>
      <c r="B499" t="s">
        <v>70</v>
      </c>
      <c r="C499">
        <v>17184.53</v>
      </c>
    </row>
    <row r="500" spans="1:3">
      <c r="A500">
        <v>13</v>
      </c>
      <c r="B500" t="s">
        <v>90</v>
      </c>
      <c r="C500">
        <v>15545.1</v>
      </c>
    </row>
    <row r="501" spans="1:3">
      <c r="A501">
        <v>13</v>
      </c>
      <c r="B501" t="s">
        <v>88</v>
      </c>
      <c r="C501">
        <v>12143.68</v>
      </c>
    </row>
    <row r="502" spans="1:3">
      <c r="A502">
        <v>13</v>
      </c>
      <c r="B502" t="s">
        <v>83</v>
      </c>
      <c r="C502">
        <v>11267.39</v>
      </c>
    </row>
    <row r="503" spans="1:3">
      <c r="A503">
        <v>13</v>
      </c>
      <c r="B503" t="s">
        <v>84</v>
      </c>
      <c r="C503">
        <v>10201.17</v>
      </c>
    </row>
    <row r="504" spans="1:3">
      <c r="A504">
        <v>13</v>
      </c>
      <c r="B504" t="s">
        <v>81</v>
      </c>
      <c r="C504">
        <v>9888.75</v>
      </c>
    </row>
    <row r="505" spans="1:3">
      <c r="A505">
        <v>13</v>
      </c>
      <c r="B505" t="s">
        <v>72</v>
      </c>
      <c r="C505">
        <v>8795.69</v>
      </c>
    </row>
    <row r="506" spans="1:3">
      <c r="A506">
        <v>13</v>
      </c>
      <c r="B506" t="s">
        <v>87</v>
      </c>
      <c r="C506">
        <v>8120.84</v>
      </c>
    </row>
    <row r="507" spans="1:3">
      <c r="A507">
        <v>13</v>
      </c>
      <c r="B507" t="s">
        <v>85</v>
      </c>
      <c r="C507">
        <v>7965.21</v>
      </c>
    </row>
    <row r="508" spans="1:3">
      <c r="A508">
        <v>13</v>
      </c>
      <c r="B508" t="s">
        <v>75</v>
      </c>
      <c r="C508">
        <v>7377.92</v>
      </c>
    </row>
    <row r="509" spans="1:3">
      <c r="A509">
        <v>13</v>
      </c>
      <c r="B509" t="s">
        <v>86</v>
      </c>
      <c r="C509">
        <v>6634.36</v>
      </c>
    </row>
    <row r="510" spans="1:3">
      <c r="A510">
        <v>13</v>
      </c>
      <c r="B510" t="s">
        <v>943</v>
      </c>
      <c r="C510">
        <v>6624.72</v>
      </c>
    </row>
    <row r="511" spans="1:3">
      <c r="A511">
        <v>13</v>
      </c>
      <c r="B511" t="s">
        <v>80</v>
      </c>
      <c r="C511">
        <v>6434.7</v>
      </c>
    </row>
    <row r="512" spans="1:3">
      <c r="A512">
        <v>13</v>
      </c>
      <c r="B512" t="s">
        <v>955</v>
      </c>
      <c r="C512">
        <v>6046.04</v>
      </c>
    </row>
    <row r="513" spans="1:3">
      <c r="A513">
        <v>13</v>
      </c>
      <c r="B513" t="s">
        <v>946</v>
      </c>
      <c r="C513">
        <v>6000.02</v>
      </c>
    </row>
    <row r="514" spans="1:3">
      <c r="A514">
        <v>13</v>
      </c>
      <c r="B514" t="s">
        <v>68</v>
      </c>
      <c r="C514">
        <v>5445.31</v>
      </c>
    </row>
    <row r="515" spans="1:3">
      <c r="A515">
        <v>13</v>
      </c>
      <c r="B515" t="s">
        <v>944</v>
      </c>
      <c r="C515">
        <v>4287.59</v>
      </c>
    </row>
    <row r="516" spans="1:3">
      <c r="A516">
        <v>13</v>
      </c>
      <c r="B516" t="s">
        <v>954</v>
      </c>
      <c r="C516">
        <v>3903.14</v>
      </c>
    </row>
    <row r="517" spans="1:3">
      <c r="A517">
        <v>13</v>
      </c>
      <c r="B517" t="s">
        <v>953</v>
      </c>
      <c r="C517">
        <v>3819.91</v>
      </c>
    </row>
    <row r="518" spans="1:3">
      <c r="A518">
        <v>13</v>
      </c>
      <c r="B518" t="s">
        <v>950</v>
      </c>
      <c r="C518">
        <v>3045.99</v>
      </c>
    </row>
    <row r="519" spans="1:3">
      <c r="A519">
        <v>13</v>
      </c>
      <c r="B519" t="s">
        <v>949</v>
      </c>
      <c r="C519">
        <v>2014.46</v>
      </c>
    </row>
    <row r="520" spans="1:3">
      <c r="A520">
        <v>13</v>
      </c>
      <c r="B520" t="s">
        <v>947</v>
      </c>
      <c r="C520">
        <v>1344.96</v>
      </c>
    </row>
    <row r="521" spans="1:3">
      <c r="A521">
        <v>13</v>
      </c>
      <c r="B521" t="s">
        <v>948</v>
      </c>
      <c r="C521">
        <v>1320.42</v>
      </c>
    </row>
    <row r="522" spans="1:3">
      <c r="A522">
        <v>14</v>
      </c>
      <c r="B522" t="s">
        <v>67</v>
      </c>
      <c r="C522">
        <v>5582330.5499999998</v>
      </c>
    </row>
    <row r="523" spans="1:3">
      <c r="A523">
        <v>14</v>
      </c>
      <c r="B523" t="s">
        <v>66</v>
      </c>
      <c r="C523">
        <v>1338963.5900000001</v>
      </c>
    </row>
    <row r="524" spans="1:3">
      <c r="A524">
        <v>14</v>
      </c>
      <c r="B524" t="s">
        <v>74</v>
      </c>
      <c r="C524">
        <v>897102.68</v>
      </c>
    </row>
    <row r="525" spans="1:3">
      <c r="A525">
        <v>14</v>
      </c>
      <c r="B525" t="s">
        <v>65</v>
      </c>
      <c r="C525">
        <v>637856.4</v>
      </c>
    </row>
    <row r="526" spans="1:3">
      <c r="A526">
        <v>14</v>
      </c>
      <c r="B526" t="s">
        <v>942</v>
      </c>
      <c r="C526">
        <v>632082.19999999995</v>
      </c>
    </row>
    <row r="527" spans="1:3">
      <c r="A527">
        <v>14</v>
      </c>
      <c r="B527" t="s">
        <v>89</v>
      </c>
      <c r="C527">
        <v>499706.9</v>
      </c>
    </row>
    <row r="528" spans="1:3">
      <c r="A528">
        <v>14</v>
      </c>
      <c r="B528" t="s">
        <v>84</v>
      </c>
      <c r="C528">
        <v>228803.69</v>
      </c>
    </row>
    <row r="529" spans="1:3">
      <c r="A529">
        <v>14</v>
      </c>
      <c r="B529" t="s">
        <v>71</v>
      </c>
      <c r="C529">
        <v>183747.59</v>
      </c>
    </row>
    <row r="530" spans="1:3">
      <c r="A530">
        <v>14</v>
      </c>
      <c r="B530" t="s">
        <v>73</v>
      </c>
      <c r="C530">
        <v>50069.84</v>
      </c>
    </row>
    <row r="531" spans="1:3">
      <c r="A531">
        <v>14</v>
      </c>
      <c r="B531" t="s">
        <v>76</v>
      </c>
      <c r="C531">
        <v>48906.91</v>
      </c>
    </row>
    <row r="532" spans="1:3">
      <c r="A532">
        <v>14</v>
      </c>
      <c r="B532" t="s">
        <v>70</v>
      </c>
      <c r="C532">
        <v>45455.95</v>
      </c>
    </row>
    <row r="533" spans="1:3">
      <c r="A533">
        <v>14</v>
      </c>
      <c r="B533" t="s">
        <v>77</v>
      </c>
      <c r="C533">
        <v>37750.14</v>
      </c>
    </row>
    <row r="534" spans="1:3">
      <c r="A534">
        <v>14</v>
      </c>
      <c r="B534" t="s">
        <v>82</v>
      </c>
      <c r="C534">
        <v>36780.160000000003</v>
      </c>
    </row>
    <row r="535" spans="1:3">
      <c r="A535">
        <v>14</v>
      </c>
      <c r="B535" t="s">
        <v>78</v>
      </c>
      <c r="C535">
        <v>31803.78</v>
      </c>
    </row>
    <row r="536" spans="1:3">
      <c r="A536">
        <v>14</v>
      </c>
      <c r="B536" t="s">
        <v>85</v>
      </c>
      <c r="C536">
        <v>30289.29</v>
      </c>
    </row>
    <row r="537" spans="1:3">
      <c r="A537">
        <v>14</v>
      </c>
      <c r="B537" t="s">
        <v>952</v>
      </c>
      <c r="C537">
        <v>29329.03</v>
      </c>
    </row>
    <row r="538" spans="1:3">
      <c r="A538">
        <v>14</v>
      </c>
      <c r="B538" t="s">
        <v>945</v>
      </c>
      <c r="C538">
        <v>25297.9</v>
      </c>
    </row>
    <row r="539" spans="1:3">
      <c r="A539">
        <v>14</v>
      </c>
      <c r="B539" t="s">
        <v>79</v>
      </c>
      <c r="C539">
        <v>25014.880000000001</v>
      </c>
    </row>
    <row r="540" spans="1:3">
      <c r="A540">
        <v>14</v>
      </c>
      <c r="B540" t="s">
        <v>951</v>
      </c>
      <c r="C540">
        <v>23303.34</v>
      </c>
    </row>
    <row r="541" spans="1:3">
      <c r="A541">
        <v>14</v>
      </c>
      <c r="B541" t="s">
        <v>953</v>
      </c>
      <c r="C541">
        <v>20029.669999999998</v>
      </c>
    </row>
    <row r="542" spans="1:3">
      <c r="A542">
        <v>14</v>
      </c>
      <c r="B542" t="s">
        <v>69</v>
      </c>
      <c r="C542">
        <v>19940.900000000001</v>
      </c>
    </row>
    <row r="543" spans="1:3">
      <c r="A543">
        <v>14</v>
      </c>
      <c r="B543" t="s">
        <v>90</v>
      </c>
      <c r="C543">
        <v>10679.67</v>
      </c>
    </row>
    <row r="544" spans="1:3">
      <c r="A544">
        <v>14</v>
      </c>
      <c r="B544" t="s">
        <v>88</v>
      </c>
      <c r="C544">
        <v>10567.66</v>
      </c>
    </row>
    <row r="545" spans="1:3">
      <c r="A545">
        <v>14</v>
      </c>
      <c r="B545" t="s">
        <v>80</v>
      </c>
      <c r="C545">
        <v>9967.91</v>
      </c>
    </row>
    <row r="546" spans="1:3">
      <c r="A546">
        <v>14</v>
      </c>
      <c r="B546" t="s">
        <v>72</v>
      </c>
      <c r="C546">
        <v>9731.06</v>
      </c>
    </row>
    <row r="547" spans="1:3">
      <c r="A547">
        <v>14</v>
      </c>
      <c r="B547" t="s">
        <v>68</v>
      </c>
      <c r="C547">
        <v>9491.56</v>
      </c>
    </row>
    <row r="548" spans="1:3">
      <c r="A548">
        <v>14</v>
      </c>
      <c r="B548" t="s">
        <v>83</v>
      </c>
      <c r="C548">
        <v>8355.5300000000007</v>
      </c>
    </row>
    <row r="549" spans="1:3">
      <c r="A549">
        <v>14</v>
      </c>
      <c r="B549" t="s">
        <v>944</v>
      </c>
      <c r="C549">
        <v>8282.7000000000007</v>
      </c>
    </row>
    <row r="550" spans="1:3">
      <c r="A550">
        <v>14</v>
      </c>
      <c r="B550" t="s">
        <v>81</v>
      </c>
      <c r="C550">
        <v>7829.6</v>
      </c>
    </row>
    <row r="551" spans="1:3">
      <c r="A551">
        <v>14</v>
      </c>
      <c r="B551" t="s">
        <v>87</v>
      </c>
      <c r="C551">
        <v>7341.28</v>
      </c>
    </row>
    <row r="552" spans="1:3">
      <c r="A552">
        <v>14</v>
      </c>
      <c r="B552" t="s">
        <v>946</v>
      </c>
      <c r="C552">
        <v>6576.98</v>
      </c>
    </row>
    <row r="553" spans="1:3">
      <c r="A553">
        <v>14</v>
      </c>
      <c r="B553" t="s">
        <v>86</v>
      </c>
      <c r="C553">
        <v>6369.92</v>
      </c>
    </row>
    <row r="554" spans="1:3">
      <c r="A554">
        <v>14</v>
      </c>
      <c r="B554" t="s">
        <v>75</v>
      </c>
      <c r="C554">
        <v>5873.21</v>
      </c>
    </row>
    <row r="555" spans="1:3">
      <c r="A555">
        <v>14</v>
      </c>
      <c r="B555" t="s">
        <v>943</v>
      </c>
      <c r="C555">
        <v>5703.87</v>
      </c>
    </row>
    <row r="556" spans="1:3">
      <c r="A556">
        <v>14</v>
      </c>
      <c r="B556" t="s">
        <v>955</v>
      </c>
      <c r="C556">
        <v>5585.29</v>
      </c>
    </row>
    <row r="557" spans="1:3">
      <c r="A557">
        <v>14</v>
      </c>
      <c r="B557" t="s">
        <v>950</v>
      </c>
      <c r="C557">
        <v>3010.23</v>
      </c>
    </row>
    <row r="558" spans="1:3">
      <c r="A558">
        <v>14</v>
      </c>
      <c r="B558" t="s">
        <v>947</v>
      </c>
      <c r="C558">
        <v>2043.49</v>
      </c>
    </row>
    <row r="559" spans="1:3">
      <c r="A559">
        <v>14</v>
      </c>
      <c r="B559" t="s">
        <v>949</v>
      </c>
      <c r="C559">
        <v>1614.98</v>
      </c>
    </row>
    <row r="560" spans="1:3">
      <c r="A560">
        <v>14</v>
      </c>
      <c r="B560" t="s">
        <v>948</v>
      </c>
      <c r="C560">
        <v>1501.55</v>
      </c>
    </row>
    <row r="561" spans="1:3">
      <c r="A561">
        <v>14</v>
      </c>
      <c r="B561" t="s">
        <v>954</v>
      </c>
      <c r="C561">
        <v>1344.64</v>
      </c>
    </row>
    <row r="562" spans="1:3">
      <c r="A562">
        <v>15</v>
      </c>
      <c r="B562" t="s">
        <v>67</v>
      </c>
      <c r="C562">
        <v>5317410.2300000004</v>
      </c>
    </row>
    <row r="563" spans="1:3">
      <c r="A563">
        <v>15</v>
      </c>
      <c r="B563" t="s">
        <v>66</v>
      </c>
      <c r="C563">
        <v>2004549.8</v>
      </c>
    </row>
    <row r="564" spans="1:3">
      <c r="A564">
        <v>15</v>
      </c>
      <c r="B564" t="s">
        <v>65</v>
      </c>
      <c r="C564">
        <v>917699.33</v>
      </c>
    </row>
    <row r="565" spans="1:3">
      <c r="A565">
        <v>15</v>
      </c>
      <c r="B565" t="s">
        <v>69</v>
      </c>
      <c r="C565">
        <v>820007.71</v>
      </c>
    </row>
    <row r="566" spans="1:3">
      <c r="A566">
        <v>15</v>
      </c>
      <c r="B566" t="s">
        <v>74</v>
      </c>
      <c r="C566">
        <v>669234.85</v>
      </c>
    </row>
    <row r="567" spans="1:3">
      <c r="A567">
        <v>15</v>
      </c>
      <c r="B567" t="s">
        <v>82</v>
      </c>
      <c r="C567">
        <v>613110.93999999994</v>
      </c>
    </row>
    <row r="568" spans="1:3">
      <c r="A568">
        <v>15</v>
      </c>
      <c r="B568" t="s">
        <v>72</v>
      </c>
      <c r="C568">
        <v>162251.95000000001</v>
      </c>
    </row>
    <row r="569" spans="1:3">
      <c r="A569">
        <v>15</v>
      </c>
      <c r="B569" t="s">
        <v>73</v>
      </c>
      <c r="C569">
        <v>54240.639999999999</v>
      </c>
    </row>
    <row r="570" spans="1:3">
      <c r="A570">
        <v>15</v>
      </c>
      <c r="B570" t="s">
        <v>75</v>
      </c>
      <c r="C570">
        <v>53659.4</v>
      </c>
    </row>
    <row r="571" spans="1:3">
      <c r="A571">
        <v>15</v>
      </c>
      <c r="B571" t="s">
        <v>71</v>
      </c>
      <c r="C571">
        <v>46475.03</v>
      </c>
    </row>
    <row r="572" spans="1:3">
      <c r="A572">
        <v>15</v>
      </c>
      <c r="B572" t="s">
        <v>76</v>
      </c>
      <c r="C572">
        <v>43676.68</v>
      </c>
    </row>
    <row r="573" spans="1:3">
      <c r="A573">
        <v>15</v>
      </c>
      <c r="B573" t="s">
        <v>78</v>
      </c>
      <c r="C573">
        <v>40621.35</v>
      </c>
    </row>
    <row r="574" spans="1:3">
      <c r="A574">
        <v>15</v>
      </c>
      <c r="B574" t="s">
        <v>68</v>
      </c>
      <c r="C574">
        <v>39121.82</v>
      </c>
    </row>
    <row r="575" spans="1:3">
      <c r="A575">
        <v>15</v>
      </c>
      <c r="B575" t="s">
        <v>79</v>
      </c>
      <c r="C575">
        <v>38692.22</v>
      </c>
    </row>
    <row r="576" spans="1:3">
      <c r="A576">
        <v>15</v>
      </c>
      <c r="B576" t="s">
        <v>89</v>
      </c>
      <c r="C576">
        <v>33708.19</v>
      </c>
    </row>
    <row r="577" spans="1:3">
      <c r="A577">
        <v>15</v>
      </c>
      <c r="B577" t="s">
        <v>81</v>
      </c>
      <c r="C577">
        <v>28911.51</v>
      </c>
    </row>
    <row r="578" spans="1:3">
      <c r="A578">
        <v>15</v>
      </c>
      <c r="B578" t="s">
        <v>70</v>
      </c>
      <c r="C578">
        <v>27646.69</v>
      </c>
    </row>
    <row r="579" spans="1:3">
      <c r="A579">
        <v>15</v>
      </c>
      <c r="B579" t="s">
        <v>80</v>
      </c>
      <c r="C579">
        <v>20362.57</v>
      </c>
    </row>
    <row r="580" spans="1:3">
      <c r="A580">
        <v>15</v>
      </c>
      <c r="B580" t="s">
        <v>951</v>
      </c>
      <c r="C580">
        <v>19942.61</v>
      </c>
    </row>
    <row r="581" spans="1:3">
      <c r="A581">
        <v>15</v>
      </c>
      <c r="B581" t="s">
        <v>77</v>
      </c>
      <c r="C581">
        <v>18892.349999999999</v>
      </c>
    </row>
    <row r="582" spans="1:3">
      <c r="A582">
        <v>15</v>
      </c>
      <c r="B582" t="s">
        <v>952</v>
      </c>
      <c r="C582">
        <v>16590.330000000002</v>
      </c>
    </row>
    <row r="583" spans="1:3">
      <c r="A583">
        <v>15</v>
      </c>
      <c r="B583" t="s">
        <v>85</v>
      </c>
      <c r="C583">
        <v>15167.31</v>
      </c>
    </row>
    <row r="584" spans="1:3">
      <c r="A584">
        <v>15</v>
      </c>
      <c r="B584" t="s">
        <v>87</v>
      </c>
      <c r="C584">
        <v>13208.45</v>
      </c>
    </row>
    <row r="585" spans="1:3">
      <c r="A585">
        <v>15</v>
      </c>
      <c r="B585" t="s">
        <v>83</v>
      </c>
      <c r="C585">
        <v>11153.72</v>
      </c>
    </row>
    <row r="586" spans="1:3">
      <c r="A586">
        <v>15</v>
      </c>
      <c r="B586" t="s">
        <v>942</v>
      </c>
      <c r="C586">
        <v>10482.24</v>
      </c>
    </row>
    <row r="587" spans="1:3">
      <c r="A587">
        <v>15</v>
      </c>
      <c r="B587" t="s">
        <v>86</v>
      </c>
      <c r="C587">
        <v>9644.7099999999991</v>
      </c>
    </row>
    <row r="588" spans="1:3">
      <c r="A588">
        <v>15</v>
      </c>
      <c r="B588" t="s">
        <v>84</v>
      </c>
      <c r="C588">
        <v>9112.74</v>
      </c>
    </row>
    <row r="589" spans="1:3">
      <c r="A589">
        <v>15</v>
      </c>
      <c r="B589" t="s">
        <v>88</v>
      </c>
      <c r="C589">
        <v>8939.4500000000007</v>
      </c>
    </row>
    <row r="590" spans="1:3">
      <c r="A590">
        <v>15</v>
      </c>
      <c r="B590" t="s">
        <v>945</v>
      </c>
      <c r="C590">
        <v>8149.13</v>
      </c>
    </row>
    <row r="591" spans="1:3">
      <c r="A591">
        <v>15</v>
      </c>
      <c r="B591" t="s">
        <v>950</v>
      </c>
      <c r="C591">
        <v>6534.97</v>
      </c>
    </row>
    <row r="592" spans="1:3">
      <c r="A592">
        <v>15</v>
      </c>
      <c r="B592" t="s">
        <v>943</v>
      </c>
      <c r="C592">
        <v>6074.17</v>
      </c>
    </row>
    <row r="593" spans="1:3">
      <c r="A593">
        <v>15</v>
      </c>
      <c r="B593" t="s">
        <v>946</v>
      </c>
      <c r="C593">
        <v>5862.08</v>
      </c>
    </row>
    <row r="594" spans="1:3">
      <c r="A594">
        <v>15</v>
      </c>
      <c r="B594" t="s">
        <v>944</v>
      </c>
      <c r="C594">
        <v>5846.16</v>
      </c>
    </row>
    <row r="595" spans="1:3">
      <c r="A595">
        <v>15</v>
      </c>
      <c r="B595" t="s">
        <v>90</v>
      </c>
      <c r="C595">
        <v>5761.06</v>
      </c>
    </row>
    <row r="596" spans="1:3">
      <c r="A596">
        <v>15</v>
      </c>
      <c r="B596" t="s">
        <v>953</v>
      </c>
      <c r="C596">
        <v>4431.96</v>
      </c>
    </row>
    <row r="597" spans="1:3">
      <c r="A597">
        <v>15</v>
      </c>
      <c r="B597" t="s">
        <v>955</v>
      </c>
      <c r="C597">
        <v>3820.14</v>
      </c>
    </row>
    <row r="598" spans="1:3">
      <c r="A598">
        <v>15</v>
      </c>
      <c r="B598" t="s">
        <v>947</v>
      </c>
      <c r="C598">
        <v>3361.34</v>
      </c>
    </row>
    <row r="599" spans="1:3">
      <c r="A599">
        <v>15</v>
      </c>
      <c r="B599" t="s">
        <v>948</v>
      </c>
      <c r="C599">
        <v>2029.22</v>
      </c>
    </row>
    <row r="600" spans="1:3">
      <c r="A600">
        <v>15</v>
      </c>
      <c r="B600" t="s">
        <v>949</v>
      </c>
      <c r="C600">
        <v>1661.5</v>
      </c>
    </row>
    <row r="601" spans="1:3">
      <c r="A601">
        <v>15</v>
      </c>
      <c r="B601" t="s">
        <v>954</v>
      </c>
      <c r="C601">
        <v>1595.63</v>
      </c>
    </row>
    <row r="602" spans="1:3">
      <c r="A602">
        <v>16</v>
      </c>
      <c r="B602" t="s">
        <v>67</v>
      </c>
      <c r="C602">
        <v>5021480.7300000004</v>
      </c>
    </row>
    <row r="603" spans="1:3">
      <c r="A603">
        <v>16</v>
      </c>
      <c r="B603" t="s">
        <v>66</v>
      </c>
      <c r="C603">
        <v>1511287.67</v>
      </c>
    </row>
    <row r="604" spans="1:3">
      <c r="A604">
        <v>16</v>
      </c>
      <c r="B604" t="s">
        <v>74</v>
      </c>
      <c r="C604">
        <v>1030279.05</v>
      </c>
    </row>
    <row r="605" spans="1:3">
      <c r="A605">
        <v>16</v>
      </c>
      <c r="B605" t="s">
        <v>85</v>
      </c>
      <c r="C605">
        <v>447249.37</v>
      </c>
    </row>
    <row r="606" spans="1:3">
      <c r="A606">
        <v>16</v>
      </c>
      <c r="B606" t="s">
        <v>65</v>
      </c>
      <c r="C606">
        <v>436742.37</v>
      </c>
    </row>
    <row r="607" spans="1:3">
      <c r="A607">
        <v>16</v>
      </c>
      <c r="B607" t="s">
        <v>87</v>
      </c>
      <c r="C607">
        <v>409385.04</v>
      </c>
    </row>
    <row r="608" spans="1:3">
      <c r="A608">
        <v>16</v>
      </c>
      <c r="B608" t="s">
        <v>944</v>
      </c>
      <c r="C608">
        <v>47756.97</v>
      </c>
    </row>
    <row r="609" spans="1:3">
      <c r="A609">
        <v>16</v>
      </c>
      <c r="B609" t="s">
        <v>81</v>
      </c>
      <c r="C609">
        <v>46166.36</v>
      </c>
    </row>
    <row r="610" spans="1:3">
      <c r="A610">
        <v>16</v>
      </c>
      <c r="B610" t="s">
        <v>73</v>
      </c>
      <c r="C610">
        <v>40423.440000000002</v>
      </c>
    </row>
    <row r="611" spans="1:3">
      <c r="A611">
        <v>16</v>
      </c>
      <c r="B611" t="s">
        <v>78</v>
      </c>
      <c r="C611">
        <v>37635.17</v>
      </c>
    </row>
    <row r="612" spans="1:3">
      <c r="A612">
        <v>16</v>
      </c>
      <c r="B612" t="s">
        <v>76</v>
      </c>
      <c r="C612">
        <v>36602.480000000003</v>
      </c>
    </row>
    <row r="613" spans="1:3">
      <c r="A613">
        <v>16</v>
      </c>
      <c r="B613" t="s">
        <v>82</v>
      </c>
      <c r="C613">
        <v>33275.199999999997</v>
      </c>
    </row>
    <row r="614" spans="1:3">
      <c r="A614">
        <v>16</v>
      </c>
      <c r="B614" t="s">
        <v>71</v>
      </c>
      <c r="C614">
        <v>33096.620000000003</v>
      </c>
    </row>
    <row r="615" spans="1:3">
      <c r="A615">
        <v>16</v>
      </c>
      <c r="B615" t="s">
        <v>70</v>
      </c>
      <c r="C615">
        <v>28803.67</v>
      </c>
    </row>
    <row r="616" spans="1:3">
      <c r="A616">
        <v>16</v>
      </c>
      <c r="B616" t="s">
        <v>79</v>
      </c>
      <c r="C616">
        <v>26588.62</v>
      </c>
    </row>
    <row r="617" spans="1:3">
      <c r="A617">
        <v>16</v>
      </c>
      <c r="B617" t="s">
        <v>80</v>
      </c>
      <c r="C617">
        <v>19896.689999999999</v>
      </c>
    </row>
    <row r="618" spans="1:3">
      <c r="A618">
        <v>16</v>
      </c>
      <c r="B618" t="s">
        <v>69</v>
      </c>
      <c r="C618">
        <v>15195.2</v>
      </c>
    </row>
    <row r="619" spans="1:3">
      <c r="A619">
        <v>16</v>
      </c>
      <c r="B619" t="s">
        <v>952</v>
      </c>
      <c r="C619">
        <v>10501.49</v>
      </c>
    </row>
    <row r="620" spans="1:3">
      <c r="A620">
        <v>16</v>
      </c>
      <c r="B620" t="s">
        <v>72</v>
      </c>
      <c r="C620">
        <v>10278.82</v>
      </c>
    </row>
    <row r="621" spans="1:3">
      <c r="A621">
        <v>16</v>
      </c>
      <c r="B621" t="s">
        <v>942</v>
      </c>
      <c r="C621">
        <v>9930.02</v>
      </c>
    </row>
    <row r="622" spans="1:3">
      <c r="A622">
        <v>16</v>
      </c>
      <c r="B622" t="s">
        <v>89</v>
      </c>
      <c r="C622">
        <v>9724.41</v>
      </c>
    </row>
    <row r="623" spans="1:3">
      <c r="A623">
        <v>16</v>
      </c>
      <c r="B623" t="s">
        <v>84</v>
      </c>
      <c r="C623">
        <v>8749.31</v>
      </c>
    </row>
    <row r="624" spans="1:3">
      <c r="A624">
        <v>16</v>
      </c>
      <c r="B624" t="s">
        <v>86</v>
      </c>
      <c r="C624">
        <v>8337.74</v>
      </c>
    </row>
    <row r="625" spans="1:3">
      <c r="A625">
        <v>16</v>
      </c>
      <c r="B625" t="s">
        <v>951</v>
      </c>
      <c r="C625">
        <v>7486.06</v>
      </c>
    </row>
    <row r="626" spans="1:3">
      <c r="A626">
        <v>16</v>
      </c>
      <c r="B626" t="s">
        <v>945</v>
      </c>
      <c r="C626">
        <v>7462.1</v>
      </c>
    </row>
    <row r="627" spans="1:3">
      <c r="A627">
        <v>16</v>
      </c>
      <c r="B627" t="s">
        <v>943</v>
      </c>
      <c r="C627">
        <v>6918.47</v>
      </c>
    </row>
    <row r="628" spans="1:3">
      <c r="A628">
        <v>16</v>
      </c>
      <c r="B628" t="s">
        <v>946</v>
      </c>
      <c r="C628">
        <v>6564.43</v>
      </c>
    </row>
    <row r="629" spans="1:3">
      <c r="A629">
        <v>16</v>
      </c>
      <c r="B629" t="s">
        <v>77</v>
      </c>
      <c r="C629">
        <v>6378.85</v>
      </c>
    </row>
    <row r="630" spans="1:3">
      <c r="A630">
        <v>16</v>
      </c>
      <c r="B630" t="s">
        <v>88</v>
      </c>
      <c r="C630">
        <v>5821.13</v>
      </c>
    </row>
    <row r="631" spans="1:3">
      <c r="A631">
        <v>16</v>
      </c>
      <c r="B631" t="s">
        <v>75</v>
      </c>
      <c r="C631">
        <v>5406.3</v>
      </c>
    </row>
    <row r="632" spans="1:3">
      <c r="A632">
        <v>16</v>
      </c>
      <c r="B632" t="s">
        <v>68</v>
      </c>
      <c r="C632">
        <v>5220.63</v>
      </c>
    </row>
    <row r="633" spans="1:3">
      <c r="A633">
        <v>16</v>
      </c>
      <c r="B633" t="s">
        <v>955</v>
      </c>
      <c r="C633">
        <v>4668.6400000000003</v>
      </c>
    </row>
    <row r="634" spans="1:3">
      <c r="A634">
        <v>16</v>
      </c>
      <c r="B634" t="s">
        <v>83</v>
      </c>
      <c r="C634">
        <v>3842.71</v>
      </c>
    </row>
    <row r="635" spans="1:3">
      <c r="A635">
        <v>16</v>
      </c>
      <c r="B635" t="s">
        <v>90</v>
      </c>
      <c r="C635">
        <v>3789.99</v>
      </c>
    </row>
    <row r="636" spans="1:3">
      <c r="A636">
        <v>16</v>
      </c>
      <c r="B636" t="s">
        <v>953</v>
      </c>
      <c r="C636">
        <v>2876.88</v>
      </c>
    </row>
    <row r="637" spans="1:3">
      <c r="A637">
        <v>16</v>
      </c>
      <c r="B637" t="s">
        <v>950</v>
      </c>
      <c r="C637">
        <v>2261.65</v>
      </c>
    </row>
    <row r="638" spans="1:3">
      <c r="A638">
        <v>16</v>
      </c>
      <c r="B638" t="s">
        <v>947</v>
      </c>
      <c r="C638">
        <v>2060.64</v>
      </c>
    </row>
    <row r="639" spans="1:3">
      <c r="A639">
        <v>16</v>
      </c>
      <c r="B639" t="s">
        <v>948</v>
      </c>
      <c r="C639">
        <v>1834.42</v>
      </c>
    </row>
    <row r="640" spans="1:3">
      <c r="A640">
        <v>16</v>
      </c>
      <c r="B640" t="s">
        <v>949</v>
      </c>
      <c r="C640">
        <v>1681.64</v>
      </c>
    </row>
    <row r="641" spans="1:3">
      <c r="A641">
        <v>16</v>
      </c>
      <c r="B641" t="s">
        <v>954</v>
      </c>
      <c r="C641">
        <v>1439.12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Hoja4</vt:lpstr>
      <vt:lpstr>Hoja5</vt:lpstr>
      <vt:lpstr>Hoja3</vt:lpstr>
    </vt:vector>
  </TitlesOfParts>
  <Company>Leibar Servicios Externos SL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Kreplak</dc:creator>
  <cp:lastModifiedBy>Gabriel Kreplak</cp:lastModifiedBy>
  <dcterms:created xsi:type="dcterms:W3CDTF">2017-12-24T16:27:36Z</dcterms:created>
  <dcterms:modified xsi:type="dcterms:W3CDTF">2017-12-24T22:34:03Z</dcterms:modified>
</cp:coreProperties>
</file>