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\Object Oriented Analysis and Design\"/>
    </mc:Choice>
  </mc:AlternateContent>
  <xr:revisionPtr revIDLastSave="0" documentId="13_ncr:1_{70262B3C-F0F4-4C36-8218-6D73C1EAF9AB}" xr6:coauthVersionLast="45" xr6:coauthVersionMax="45" xr10:uidLastSave="{00000000-0000-0000-0000-000000000000}"/>
  <bookViews>
    <workbookView xWindow="-28920" yWindow="-120" windowWidth="29040" windowHeight="16440" xr2:uid="{FCBBBD96-653A-4A57-9A46-31449E4130E1}"/>
  </bookViews>
  <sheets>
    <sheet name="Testcases" sheetId="1" r:id="rId1"/>
  </sheets>
  <definedNames>
    <definedName name="_xlnm._FilterDatabase" localSheetId="0" hidden="1">Testcases!$A$1:$O$35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9" i="1"/>
  <c r="F30" i="1"/>
  <c r="F31" i="1"/>
  <c r="F32" i="1"/>
  <c r="F33" i="1"/>
  <c r="F34" i="1"/>
  <c r="F35" i="1"/>
  <c r="F36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<sst xmlns="http://schemas.openxmlformats.org/spreadsheetml/2006/main" count="401" uniqueCount="210">
  <si>
    <t>Module</t>
  </si>
  <si>
    <t>Functions</t>
  </si>
  <si>
    <t>Test Scenario ID</t>
  </si>
  <si>
    <t>Test Scenarios</t>
  </si>
  <si>
    <t>Seq</t>
  </si>
  <si>
    <t>Test case ID</t>
  </si>
  <si>
    <t>Pre Condition</t>
  </si>
  <si>
    <t>Test case Objective</t>
  </si>
  <si>
    <t>Test Steps</t>
  </si>
  <si>
    <t>Expected Result</t>
  </si>
  <si>
    <t>Post Condition</t>
  </si>
  <si>
    <t>Actual result</t>
  </si>
  <si>
    <t>Test Case Status</t>
  </si>
  <si>
    <t>Defect Id</t>
  </si>
  <si>
    <t>Regression Suite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</si>
  <si>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</si>
  <si>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</si>
  <si>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</si>
  <si>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</si>
  <si>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</si>
  <si>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</si>
  <si>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</si>
  <si>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</si>
  <si>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No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</si>
  <si>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</si>
  <si>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</si>
  <si>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</si>
  <si>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</si>
  <si>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</si>
  <si>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</si>
  <si>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</si>
  <si>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</si>
  <si>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</si>
  <si>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The updated notes should be available in the quote search screen against the respective quote.</t>
  </si>
  <si>
    <t>TC_018</t>
  </si>
  <si>
    <t>TC_019</t>
  </si>
  <si>
    <t>TC_020</t>
  </si>
  <si>
    <t>TC_021</t>
  </si>
  <si>
    <t>Yes</t>
  </si>
  <si>
    <t>From Date and Expiration Date should be updated at the top banner of the quote  screen</t>
  </si>
  <si>
    <t>Quote created</t>
  </si>
  <si>
    <t>Quote # and Quote creation date should be generated at the top banner</t>
  </si>
  <si>
    <t xml:space="preserve">Cash customer created. </t>
  </si>
  <si>
    <t>Premium summary should display the VAT% only if VAT applied option is selected</t>
  </si>
  <si>
    <t>VAT % should be zero in premium summary</t>
  </si>
  <si>
    <t>System should not create the customer unless mandatory fields are entered</t>
  </si>
  <si>
    <t>Customer name should be updated at the top banner</t>
  </si>
  <si>
    <t>Credit customer created</t>
  </si>
  <si>
    <t>Customer name should be updated in the top banner</t>
  </si>
  <si>
    <t>System should allow to enter the customer name for search.</t>
  </si>
  <si>
    <t>System should allow to enter the customer name for search</t>
  </si>
  <si>
    <t>Customer category should be chosen as individual or corporate</t>
  </si>
  <si>
    <t>The search is based on fuzzy logic. It displays all data matched on entry</t>
  </si>
  <si>
    <t xml:space="preserve">System auto populates all the customer data </t>
  </si>
  <si>
    <t>New customer should be allowed to create in this screen</t>
  </si>
  <si>
    <t>New customer should be created under any category</t>
  </si>
  <si>
    <t>The division and department name should be captured for the policy</t>
  </si>
  <si>
    <t>Policy # should be generated at the top banner of the screen</t>
  </si>
  <si>
    <t>Endorsement number with a suffix 01 to the original policy is generated</t>
  </si>
  <si>
    <t>The endorsement number is referred to the respective user for approval</t>
  </si>
  <si>
    <t>The system navigates the user to the payor page to do the payment for the additional premium</t>
  </si>
  <si>
    <t>The endorsement number gets updated in the policy search</t>
  </si>
  <si>
    <t>The system should allow the user to approve the endorsement and reflect in the endorsement search</t>
  </si>
  <si>
    <t>The Status of the policy is changed to cancelled</t>
  </si>
  <si>
    <t xml:space="preserve">Refund premium calculation should be based on refund On selected as per the requirement </t>
  </si>
  <si>
    <t>Refund premium calculation should be based on Prorate basis</t>
  </si>
  <si>
    <t>The system should calculate the refund premium  for the deleted cover</t>
  </si>
  <si>
    <t>FNOL #  Should be created</t>
  </si>
  <si>
    <t>Status of the FNOL should be open</t>
  </si>
  <si>
    <t>Claim status is changed to closed and frozen</t>
  </si>
  <si>
    <t>Status is updated as closed in the top banner.</t>
  </si>
  <si>
    <t>Claim #  should be created and the same is updated in the top banner</t>
  </si>
  <si>
    <t>Excess amount should be defaulted in the amount to be deducted field and also net amount payable should be calculated as Gross amount less amount to be deducted</t>
  </si>
  <si>
    <t>the system also allows the user to add notes to the FNOL when claim number is generated</t>
  </si>
  <si>
    <t>Claim Number should be generated</t>
  </si>
  <si>
    <t>Admin functions</t>
  </si>
  <si>
    <t>Modify users</t>
  </si>
  <si>
    <t>AMS-TS-001</t>
  </si>
  <si>
    <t>Must be admin</t>
  </si>
  <si>
    <t>1.Open AMS
2. Go to admin functions as an admin user
3. Add user</t>
  </si>
  <si>
    <t>New user is added</t>
  </si>
  <si>
    <t>Delete user</t>
  </si>
  <si>
    <t>1.Open AMS
2. Go to admin functions as an admin user
3. Delete user</t>
  </si>
  <si>
    <t>User is deleted</t>
  </si>
  <si>
    <t>Update user</t>
  </si>
  <si>
    <t>1.Open AMS
2. Go to admin functions as an admin user
3. Update user</t>
  </si>
  <si>
    <t>User info is updated</t>
  </si>
  <si>
    <t>AMS-TS-002</t>
  </si>
  <si>
    <t>Backup</t>
  </si>
  <si>
    <t>Physical Backup</t>
  </si>
  <si>
    <t xml:space="preserve">Add a new user
</t>
  </si>
  <si>
    <t xml:space="preserve">Delete an existing user
</t>
  </si>
  <si>
    <t xml:space="preserve">Update an existing user
</t>
  </si>
  <si>
    <t xml:space="preserve">Store backup in a location that exits
</t>
  </si>
  <si>
    <t>1.Open AMS
2. Go admin functions as an admin user
3. Take backup
4. Store backup in a vaild location</t>
  </si>
  <si>
    <t>System should raise an error message</t>
  </si>
  <si>
    <t xml:space="preserve">Delete a non existing user
</t>
  </si>
  <si>
    <t xml:space="preserve">Update a non existing user
</t>
  </si>
  <si>
    <t xml:space="preserve">Store backup in a location that does not exits
</t>
  </si>
  <si>
    <t>Backup successful</t>
  </si>
  <si>
    <t>Display all users</t>
  </si>
  <si>
    <t>AMS-TS-003</t>
  </si>
  <si>
    <t xml:space="preserve">Display all users when there is atleast one user in the system
</t>
  </si>
  <si>
    <t>1.Open AMS
2. Go admin functions as an admin user
3. Display users</t>
  </si>
  <si>
    <t>All users displayed</t>
  </si>
  <si>
    <t xml:space="preserve">Display all users when there are no users in the system
</t>
  </si>
  <si>
    <t>Payment</t>
  </si>
  <si>
    <t>AMS-TS-004</t>
  </si>
  <si>
    <t>Receive Payment</t>
  </si>
  <si>
    <t>Current month</t>
  </si>
  <si>
    <t>Owner/Resident pays Treasurer</t>
  </si>
  <si>
    <t>Pay for the current month</t>
  </si>
  <si>
    <t>1.Resident/Owner intiates transaction
2. Treasurer recieves the payment
3. Payment transaction is recorded</t>
  </si>
  <si>
    <t>Payment Transaction successful</t>
  </si>
  <si>
    <t>Pay in advance</t>
  </si>
  <si>
    <t>Pay in advance (3 months)</t>
  </si>
  <si>
    <t>Pay in advance (6 months)</t>
  </si>
  <si>
    <t>Pay in advance (12 months)</t>
  </si>
  <si>
    <t>Pay for the current month while details are missing</t>
  </si>
  <si>
    <t>Pay in advance (3 months) while details are missing</t>
  </si>
  <si>
    <t>Pay in advance (6 months) while details are missing</t>
  </si>
  <si>
    <t>Pay in advance (12 months) while details are missing</t>
  </si>
  <si>
    <t>Give Payment</t>
  </si>
  <si>
    <t>AMS-TS-005</t>
  </si>
  <si>
    <t>Pay vendor for services</t>
  </si>
  <si>
    <t>Treasurer pays Vendor</t>
  </si>
  <si>
    <t>1. Vendor performs a service
2. Vendor requests Treasurer for payment
3. Payment  is made and transaction is recorded</t>
  </si>
  <si>
    <t>Vendor performs a services and requests payment</t>
  </si>
  <si>
    <t>Vendor does not perform a services and requests payment or with missing details</t>
  </si>
  <si>
    <t>1. Vendor performs a service
2. Vendor requests Treasurer for payment with missing details
3. Payment  is made and transaction is recorded</t>
  </si>
  <si>
    <t>Vendor recieves payment</t>
  </si>
  <si>
    <t>AMS-TS-006</t>
  </si>
  <si>
    <t>Pay employee salary</t>
  </si>
  <si>
    <t>Treasurer pays Employee</t>
  </si>
  <si>
    <t>Employee fills timecard and requests salary</t>
  </si>
  <si>
    <t>1.Employee fills timecard
2. Employee requests Treasurer for salary
3. Payment  is made and transaction is recorded</t>
  </si>
  <si>
    <t>Employee recievces salary</t>
  </si>
  <si>
    <t>Employee requests salary without timecard or missing details</t>
  </si>
  <si>
    <t>1.Employee fills timecard
2. Employee requests Treasurer for salary with missing details
3. Payment  is made and transaction is recorded</t>
  </si>
  <si>
    <t>Add user</t>
  </si>
  <si>
    <t>Reports</t>
  </si>
  <si>
    <t>Income Report</t>
  </si>
  <si>
    <t>AMS-TS-007</t>
  </si>
  <si>
    <t>Generate Income report</t>
  </si>
  <si>
    <t>TC_022</t>
  </si>
  <si>
    <t>Income report generated when atleast one credit transaction is present in the ledger</t>
  </si>
  <si>
    <t>1.Open AMS
2. Go to treasurer functions as an treasurer user
3. Generate income report</t>
  </si>
  <si>
    <t>Income report generated successfully</t>
  </si>
  <si>
    <t>TC_023</t>
  </si>
  <si>
    <t>Income report generated when no credit transaction are present in the ledger</t>
  </si>
  <si>
    <t>Expenses report</t>
  </si>
  <si>
    <t>AMS-TS-008</t>
  </si>
  <si>
    <t>Generate Expense report</t>
  </si>
  <si>
    <t>TC_024</t>
  </si>
  <si>
    <t>Expense report generated when atleast one debit transaction is present in the ledger</t>
  </si>
  <si>
    <t>1.Open AMS
2. Go to treasurer functions as an treasurer user
3. Generate expense report</t>
  </si>
  <si>
    <t>Expense report generated successfully</t>
  </si>
  <si>
    <t>TC_025</t>
  </si>
  <si>
    <t>Expense report generated when no debit transaction are present in the ledger</t>
  </si>
  <si>
    <t>Initial setup</t>
  </si>
  <si>
    <t>Add users</t>
  </si>
  <si>
    <t>AMS-TS-009</t>
  </si>
  <si>
    <t>Add initial users</t>
  </si>
  <si>
    <t>TC_026</t>
  </si>
  <si>
    <t>Initial users are added</t>
  </si>
  <si>
    <t xml:space="preserve">Add initial users
</t>
  </si>
  <si>
    <t>1.Open AMS
2. Enter initial setup
3. Add the initial users</t>
  </si>
  <si>
    <t>TC_027</t>
  </si>
  <si>
    <t xml:space="preserve">Add initial users with missing or incorrect data
</t>
  </si>
  <si>
    <t>1.Open AMS
2. Enter initial setup
3. Add the initial users with missing or incorrect data</t>
  </si>
  <si>
    <t>Users</t>
  </si>
  <si>
    <t>User details</t>
  </si>
  <si>
    <t>AMS-TS-010</t>
  </si>
  <si>
    <t>Print user details</t>
  </si>
  <si>
    <t>TC_028</t>
  </si>
  <si>
    <t>TC_029</t>
  </si>
  <si>
    <t>TC_030</t>
  </si>
  <si>
    <t>List all users of  a type</t>
  </si>
  <si>
    <t>A existing user displays their details</t>
  </si>
  <si>
    <t>1.Open AMS
2. Enter user functions
3. Call the display details function</t>
  </si>
  <si>
    <t>User details displayed</t>
  </si>
  <si>
    <t>Must be Treasurer</t>
  </si>
  <si>
    <t>Must be Usesr</t>
  </si>
  <si>
    <t>Must be Admin</t>
  </si>
  <si>
    <t>Atleast one other user exists in the system</t>
  </si>
  <si>
    <t>1.Open AMS
2. Enter admin functions
3. Call the display adll users details function</t>
  </si>
  <si>
    <t>All users details displayed</t>
  </si>
  <si>
    <t>AMS-TS-011</t>
  </si>
  <si>
    <t>No other user exists in the system</t>
  </si>
  <si>
    <t>User functions</t>
  </si>
  <si>
    <t>TC_031</t>
  </si>
  <si>
    <t>TC_032</t>
  </si>
  <si>
    <t>Must be User</t>
  </si>
  <si>
    <t>An existing user calls a function</t>
  </si>
  <si>
    <t>1.Open AMS
2. Enter user functions
3. Call user functions</t>
  </si>
  <si>
    <t>Function is called</t>
  </si>
  <si>
    <t>A non existing user calls a function</t>
  </si>
  <si>
    <t>AMS-TS-012</t>
  </si>
  <si>
    <t>TC_033</t>
  </si>
  <si>
    <t>TC_034</t>
  </si>
  <si>
    <t>When there are no users defined in the system, system should displays an error message</t>
  </si>
  <si>
    <t>Defaulter List</t>
  </si>
  <si>
    <t>AMS-TS-013</t>
  </si>
  <si>
    <t>Generate Defaulter List</t>
  </si>
  <si>
    <t>TC_035</t>
  </si>
  <si>
    <t>Defaulter List generated when no defaulters are present</t>
  </si>
  <si>
    <t>1.Open AMS
2. Go to treasurer functions as an treasurer user
3. Generate defaulter list</t>
  </si>
  <si>
    <t>No defaulters message followed by paid list</t>
  </si>
  <si>
    <t>Defaulter List generated when defaulters are present</t>
  </si>
  <si>
    <t>Defaulter List and paid list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</si>
</sst>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/>
    <xf numFmtId="0" fontId="0" fillId="3" borderId="1" xfId="0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6" fillId="0" borderId="1" xfId="0" applyFont="1" applyBorder="1"/>
    <xf numFmtId="0" fontId="6" fillId="6" borderId="1" xfId="0" applyFont="1" applyFill="1" applyBorder="1"/>
    <xf numFmtId="0" fontId="11" fillId="6" borderId="1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2694-15CA-464B-B0E8-09228882849A}">
  <dimension ref="A1:P623"/>
  <sheetViews>
    <sheetView tabSelected="1" zoomScale="85" zoomScaleNormal="85" workbookViewId="0"/>
  </sheetViews>
  <sheetFormatPr defaultRowHeight="14.4" x14ac:dyDescent="0.3"/>
  <cols>
    <col min="1" max="1" width="27" style="4" customWidth="1"/>
    <col min="2" max="2" width="23.33203125" style="4" customWidth="1"/>
    <col min="3" max="3" width="19.88671875" style="11" customWidth="1"/>
    <col min="4" max="4" width="30.33203125" style="4" customWidth="1"/>
    <col min="5" max="5" width="15.44140625" style="19" customWidth="1"/>
    <col min="6" max="6" width="16.44140625" style="10" customWidth="1"/>
    <col min="7" max="7" width="30.6640625" style="19" customWidth="1"/>
    <col min="8" max="8" width="38.33203125" style="19" bestFit="1" customWidth="1"/>
    <col min="9" max="9" width="45.5546875" style="19" customWidth="1"/>
    <col min="10" max="10" width="35.5546875" style="19" bestFit="1" customWidth="1"/>
    <col min="11" max="11" width="22.33203125" style="3" hidden="1" customWidth="1"/>
    <col min="12" max="12" width="18.109375" style="3" hidden="1" customWidth="1"/>
    <col min="13" max="13" width="21.33203125" style="3" hidden="1" customWidth="1"/>
    <col min="14" max="14" width="14.33203125" style="3" hidden="1" customWidth="1"/>
    <col min="15" max="15" width="21.88671875" style="3" hidden="1" customWidth="1"/>
    <col min="16" max="16" width="8.88671875" style="2"/>
    <col min="17" max="255" width="8.88671875" style="3"/>
    <col min="256" max="256" width="27" style="3" customWidth="1"/>
    <col min="257" max="257" width="23.33203125" style="3" customWidth="1"/>
    <col min="258" max="258" width="19.88671875" style="3" customWidth="1"/>
    <col min="259" max="259" width="30.33203125" style="3" customWidth="1"/>
    <col min="260" max="260" width="15.44140625" style="3" customWidth="1"/>
    <col min="261" max="261" width="16.44140625" style="3" customWidth="1"/>
    <col min="262" max="262" width="30.6640625" style="3" customWidth="1"/>
    <col min="263" max="263" width="38.33203125" style="3" bestFit="1" customWidth="1"/>
    <col min="264" max="264" width="45.5546875" style="3" customWidth="1"/>
    <col min="265" max="265" width="35.5546875" style="3" bestFit="1" customWidth="1"/>
    <col min="266" max="270" width="0" style="3" hidden="1" customWidth="1"/>
    <col min="271" max="271" width="28.88671875" style="3" bestFit="1" customWidth="1"/>
    <col min="272" max="511" width="8.88671875" style="3"/>
    <col min="512" max="512" width="27" style="3" customWidth="1"/>
    <col min="513" max="513" width="23.33203125" style="3" customWidth="1"/>
    <col min="514" max="514" width="19.88671875" style="3" customWidth="1"/>
    <col min="515" max="515" width="30.33203125" style="3" customWidth="1"/>
    <col min="516" max="516" width="15.44140625" style="3" customWidth="1"/>
    <col min="517" max="517" width="16.44140625" style="3" customWidth="1"/>
    <col min="518" max="518" width="30.6640625" style="3" customWidth="1"/>
    <col min="519" max="519" width="38.33203125" style="3" bestFit="1" customWidth="1"/>
    <col min="520" max="520" width="45.5546875" style="3" customWidth="1"/>
    <col min="521" max="521" width="35.5546875" style="3" bestFit="1" customWidth="1"/>
    <col min="522" max="526" width="0" style="3" hidden="1" customWidth="1"/>
    <col min="527" max="527" width="28.88671875" style="3" bestFit="1" customWidth="1"/>
    <col min="528" max="767" width="8.88671875" style="3"/>
    <col min="768" max="768" width="27" style="3" customWidth="1"/>
    <col min="769" max="769" width="23.33203125" style="3" customWidth="1"/>
    <col min="770" max="770" width="19.88671875" style="3" customWidth="1"/>
    <col min="771" max="771" width="30.33203125" style="3" customWidth="1"/>
    <col min="772" max="772" width="15.44140625" style="3" customWidth="1"/>
    <col min="773" max="773" width="16.44140625" style="3" customWidth="1"/>
    <col min="774" max="774" width="30.6640625" style="3" customWidth="1"/>
    <col min="775" max="775" width="38.33203125" style="3" bestFit="1" customWidth="1"/>
    <col min="776" max="776" width="45.5546875" style="3" customWidth="1"/>
    <col min="777" max="777" width="35.5546875" style="3" bestFit="1" customWidth="1"/>
    <col min="778" max="782" width="0" style="3" hidden="1" customWidth="1"/>
    <col min="783" max="783" width="28.88671875" style="3" bestFit="1" customWidth="1"/>
    <col min="784" max="1023" width="8.88671875" style="3"/>
    <col min="1024" max="1024" width="27" style="3" customWidth="1"/>
    <col min="1025" max="1025" width="23.33203125" style="3" customWidth="1"/>
    <col min="1026" max="1026" width="19.88671875" style="3" customWidth="1"/>
    <col min="1027" max="1027" width="30.33203125" style="3" customWidth="1"/>
    <col min="1028" max="1028" width="15.44140625" style="3" customWidth="1"/>
    <col min="1029" max="1029" width="16.44140625" style="3" customWidth="1"/>
    <col min="1030" max="1030" width="30.6640625" style="3" customWidth="1"/>
    <col min="1031" max="1031" width="38.33203125" style="3" bestFit="1" customWidth="1"/>
    <col min="1032" max="1032" width="45.5546875" style="3" customWidth="1"/>
    <col min="1033" max="1033" width="35.5546875" style="3" bestFit="1" customWidth="1"/>
    <col min="1034" max="1038" width="0" style="3" hidden="1" customWidth="1"/>
    <col min="1039" max="1039" width="28.88671875" style="3" bestFit="1" customWidth="1"/>
    <col min="1040" max="1279" width="8.88671875" style="3"/>
    <col min="1280" max="1280" width="27" style="3" customWidth="1"/>
    <col min="1281" max="1281" width="23.33203125" style="3" customWidth="1"/>
    <col min="1282" max="1282" width="19.88671875" style="3" customWidth="1"/>
    <col min="1283" max="1283" width="30.33203125" style="3" customWidth="1"/>
    <col min="1284" max="1284" width="15.44140625" style="3" customWidth="1"/>
    <col min="1285" max="1285" width="16.44140625" style="3" customWidth="1"/>
    <col min="1286" max="1286" width="30.6640625" style="3" customWidth="1"/>
    <col min="1287" max="1287" width="38.33203125" style="3" bestFit="1" customWidth="1"/>
    <col min="1288" max="1288" width="45.5546875" style="3" customWidth="1"/>
    <col min="1289" max="1289" width="35.5546875" style="3" bestFit="1" customWidth="1"/>
    <col min="1290" max="1294" width="0" style="3" hidden="1" customWidth="1"/>
    <col min="1295" max="1295" width="28.88671875" style="3" bestFit="1" customWidth="1"/>
    <col min="1296" max="1535" width="8.88671875" style="3"/>
    <col min="1536" max="1536" width="27" style="3" customWidth="1"/>
    <col min="1537" max="1537" width="23.33203125" style="3" customWidth="1"/>
    <col min="1538" max="1538" width="19.88671875" style="3" customWidth="1"/>
    <col min="1539" max="1539" width="30.33203125" style="3" customWidth="1"/>
    <col min="1540" max="1540" width="15.44140625" style="3" customWidth="1"/>
    <col min="1541" max="1541" width="16.44140625" style="3" customWidth="1"/>
    <col min="1542" max="1542" width="30.6640625" style="3" customWidth="1"/>
    <col min="1543" max="1543" width="38.33203125" style="3" bestFit="1" customWidth="1"/>
    <col min="1544" max="1544" width="45.5546875" style="3" customWidth="1"/>
    <col min="1545" max="1545" width="35.5546875" style="3" bestFit="1" customWidth="1"/>
    <col min="1546" max="1550" width="0" style="3" hidden="1" customWidth="1"/>
    <col min="1551" max="1551" width="28.88671875" style="3" bestFit="1" customWidth="1"/>
    <col min="1552" max="1791" width="8.88671875" style="3"/>
    <col min="1792" max="1792" width="27" style="3" customWidth="1"/>
    <col min="1793" max="1793" width="23.33203125" style="3" customWidth="1"/>
    <col min="1794" max="1794" width="19.88671875" style="3" customWidth="1"/>
    <col min="1795" max="1795" width="30.33203125" style="3" customWidth="1"/>
    <col min="1796" max="1796" width="15.44140625" style="3" customWidth="1"/>
    <col min="1797" max="1797" width="16.44140625" style="3" customWidth="1"/>
    <col min="1798" max="1798" width="30.6640625" style="3" customWidth="1"/>
    <col min="1799" max="1799" width="38.33203125" style="3" bestFit="1" customWidth="1"/>
    <col min="1800" max="1800" width="45.5546875" style="3" customWidth="1"/>
    <col min="1801" max="1801" width="35.5546875" style="3" bestFit="1" customWidth="1"/>
    <col min="1802" max="1806" width="0" style="3" hidden="1" customWidth="1"/>
    <col min="1807" max="1807" width="28.88671875" style="3" bestFit="1" customWidth="1"/>
    <col min="1808" max="2047" width="8.88671875" style="3"/>
    <col min="2048" max="2048" width="27" style="3" customWidth="1"/>
    <col min="2049" max="2049" width="23.33203125" style="3" customWidth="1"/>
    <col min="2050" max="2050" width="19.88671875" style="3" customWidth="1"/>
    <col min="2051" max="2051" width="30.33203125" style="3" customWidth="1"/>
    <col min="2052" max="2052" width="15.44140625" style="3" customWidth="1"/>
    <col min="2053" max="2053" width="16.44140625" style="3" customWidth="1"/>
    <col min="2054" max="2054" width="30.6640625" style="3" customWidth="1"/>
    <col min="2055" max="2055" width="38.33203125" style="3" bestFit="1" customWidth="1"/>
    <col min="2056" max="2056" width="45.5546875" style="3" customWidth="1"/>
    <col min="2057" max="2057" width="35.5546875" style="3" bestFit="1" customWidth="1"/>
    <col min="2058" max="2062" width="0" style="3" hidden="1" customWidth="1"/>
    <col min="2063" max="2063" width="28.88671875" style="3" bestFit="1" customWidth="1"/>
    <col min="2064" max="2303" width="8.88671875" style="3"/>
    <col min="2304" max="2304" width="27" style="3" customWidth="1"/>
    <col min="2305" max="2305" width="23.33203125" style="3" customWidth="1"/>
    <col min="2306" max="2306" width="19.88671875" style="3" customWidth="1"/>
    <col min="2307" max="2307" width="30.33203125" style="3" customWidth="1"/>
    <col min="2308" max="2308" width="15.44140625" style="3" customWidth="1"/>
    <col min="2309" max="2309" width="16.44140625" style="3" customWidth="1"/>
    <col min="2310" max="2310" width="30.6640625" style="3" customWidth="1"/>
    <col min="2311" max="2311" width="38.33203125" style="3" bestFit="1" customWidth="1"/>
    <col min="2312" max="2312" width="45.5546875" style="3" customWidth="1"/>
    <col min="2313" max="2313" width="35.5546875" style="3" bestFit="1" customWidth="1"/>
    <col min="2314" max="2318" width="0" style="3" hidden="1" customWidth="1"/>
    <col min="2319" max="2319" width="28.88671875" style="3" bestFit="1" customWidth="1"/>
    <col min="2320" max="2559" width="8.88671875" style="3"/>
    <col min="2560" max="2560" width="27" style="3" customWidth="1"/>
    <col min="2561" max="2561" width="23.33203125" style="3" customWidth="1"/>
    <col min="2562" max="2562" width="19.88671875" style="3" customWidth="1"/>
    <col min="2563" max="2563" width="30.33203125" style="3" customWidth="1"/>
    <col min="2564" max="2564" width="15.44140625" style="3" customWidth="1"/>
    <col min="2565" max="2565" width="16.44140625" style="3" customWidth="1"/>
    <col min="2566" max="2566" width="30.6640625" style="3" customWidth="1"/>
    <col min="2567" max="2567" width="38.33203125" style="3" bestFit="1" customWidth="1"/>
    <col min="2568" max="2568" width="45.5546875" style="3" customWidth="1"/>
    <col min="2569" max="2569" width="35.5546875" style="3" bestFit="1" customWidth="1"/>
    <col min="2570" max="2574" width="0" style="3" hidden="1" customWidth="1"/>
    <col min="2575" max="2575" width="28.88671875" style="3" bestFit="1" customWidth="1"/>
    <col min="2576" max="2815" width="8.88671875" style="3"/>
    <col min="2816" max="2816" width="27" style="3" customWidth="1"/>
    <col min="2817" max="2817" width="23.33203125" style="3" customWidth="1"/>
    <col min="2818" max="2818" width="19.88671875" style="3" customWidth="1"/>
    <col min="2819" max="2819" width="30.33203125" style="3" customWidth="1"/>
    <col min="2820" max="2820" width="15.44140625" style="3" customWidth="1"/>
    <col min="2821" max="2821" width="16.44140625" style="3" customWidth="1"/>
    <col min="2822" max="2822" width="30.6640625" style="3" customWidth="1"/>
    <col min="2823" max="2823" width="38.33203125" style="3" bestFit="1" customWidth="1"/>
    <col min="2824" max="2824" width="45.5546875" style="3" customWidth="1"/>
    <col min="2825" max="2825" width="35.5546875" style="3" bestFit="1" customWidth="1"/>
    <col min="2826" max="2830" width="0" style="3" hidden="1" customWidth="1"/>
    <col min="2831" max="2831" width="28.88671875" style="3" bestFit="1" customWidth="1"/>
    <col min="2832" max="3071" width="8.88671875" style="3"/>
    <col min="3072" max="3072" width="27" style="3" customWidth="1"/>
    <col min="3073" max="3073" width="23.33203125" style="3" customWidth="1"/>
    <col min="3074" max="3074" width="19.88671875" style="3" customWidth="1"/>
    <col min="3075" max="3075" width="30.33203125" style="3" customWidth="1"/>
    <col min="3076" max="3076" width="15.44140625" style="3" customWidth="1"/>
    <col min="3077" max="3077" width="16.44140625" style="3" customWidth="1"/>
    <col min="3078" max="3078" width="30.6640625" style="3" customWidth="1"/>
    <col min="3079" max="3079" width="38.33203125" style="3" bestFit="1" customWidth="1"/>
    <col min="3080" max="3080" width="45.5546875" style="3" customWidth="1"/>
    <col min="3081" max="3081" width="35.5546875" style="3" bestFit="1" customWidth="1"/>
    <col min="3082" max="3086" width="0" style="3" hidden="1" customWidth="1"/>
    <col min="3087" max="3087" width="28.88671875" style="3" bestFit="1" customWidth="1"/>
    <col min="3088" max="3327" width="8.88671875" style="3"/>
    <col min="3328" max="3328" width="27" style="3" customWidth="1"/>
    <col min="3329" max="3329" width="23.33203125" style="3" customWidth="1"/>
    <col min="3330" max="3330" width="19.88671875" style="3" customWidth="1"/>
    <col min="3331" max="3331" width="30.33203125" style="3" customWidth="1"/>
    <col min="3332" max="3332" width="15.44140625" style="3" customWidth="1"/>
    <col min="3333" max="3333" width="16.44140625" style="3" customWidth="1"/>
    <col min="3334" max="3334" width="30.6640625" style="3" customWidth="1"/>
    <col min="3335" max="3335" width="38.33203125" style="3" bestFit="1" customWidth="1"/>
    <col min="3336" max="3336" width="45.5546875" style="3" customWidth="1"/>
    <col min="3337" max="3337" width="35.5546875" style="3" bestFit="1" customWidth="1"/>
    <col min="3338" max="3342" width="0" style="3" hidden="1" customWidth="1"/>
    <col min="3343" max="3343" width="28.88671875" style="3" bestFit="1" customWidth="1"/>
    <col min="3344" max="3583" width="8.88671875" style="3"/>
    <col min="3584" max="3584" width="27" style="3" customWidth="1"/>
    <col min="3585" max="3585" width="23.33203125" style="3" customWidth="1"/>
    <col min="3586" max="3586" width="19.88671875" style="3" customWidth="1"/>
    <col min="3587" max="3587" width="30.33203125" style="3" customWidth="1"/>
    <col min="3588" max="3588" width="15.44140625" style="3" customWidth="1"/>
    <col min="3589" max="3589" width="16.44140625" style="3" customWidth="1"/>
    <col min="3590" max="3590" width="30.6640625" style="3" customWidth="1"/>
    <col min="3591" max="3591" width="38.33203125" style="3" bestFit="1" customWidth="1"/>
    <col min="3592" max="3592" width="45.5546875" style="3" customWidth="1"/>
    <col min="3593" max="3593" width="35.5546875" style="3" bestFit="1" customWidth="1"/>
    <col min="3594" max="3598" width="0" style="3" hidden="1" customWidth="1"/>
    <col min="3599" max="3599" width="28.88671875" style="3" bestFit="1" customWidth="1"/>
    <col min="3600" max="3839" width="8.88671875" style="3"/>
    <col min="3840" max="3840" width="27" style="3" customWidth="1"/>
    <col min="3841" max="3841" width="23.33203125" style="3" customWidth="1"/>
    <col min="3842" max="3842" width="19.88671875" style="3" customWidth="1"/>
    <col min="3843" max="3843" width="30.33203125" style="3" customWidth="1"/>
    <col min="3844" max="3844" width="15.44140625" style="3" customWidth="1"/>
    <col min="3845" max="3845" width="16.44140625" style="3" customWidth="1"/>
    <col min="3846" max="3846" width="30.6640625" style="3" customWidth="1"/>
    <col min="3847" max="3847" width="38.33203125" style="3" bestFit="1" customWidth="1"/>
    <col min="3848" max="3848" width="45.5546875" style="3" customWidth="1"/>
    <col min="3849" max="3849" width="35.5546875" style="3" bestFit="1" customWidth="1"/>
    <col min="3850" max="3854" width="0" style="3" hidden="1" customWidth="1"/>
    <col min="3855" max="3855" width="28.88671875" style="3" bestFit="1" customWidth="1"/>
    <col min="3856" max="4095" width="8.88671875" style="3"/>
    <col min="4096" max="4096" width="27" style="3" customWidth="1"/>
    <col min="4097" max="4097" width="23.33203125" style="3" customWidth="1"/>
    <col min="4098" max="4098" width="19.88671875" style="3" customWidth="1"/>
    <col min="4099" max="4099" width="30.33203125" style="3" customWidth="1"/>
    <col min="4100" max="4100" width="15.44140625" style="3" customWidth="1"/>
    <col min="4101" max="4101" width="16.44140625" style="3" customWidth="1"/>
    <col min="4102" max="4102" width="30.6640625" style="3" customWidth="1"/>
    <col min="4103" max="4103" width="38.33203125" style="3" bestFit="1" customWidth="1"/>
    <col min="4104" max="4104" width="45.5546875" style="3" customWidth="1"/>
    <col min="4105" max="4105" width="35.5546875" style="3" bestFit="1" customWidth="1"/>
    <col min="4106" max="4110" width="0" style="3" hidden="1" customWidth="1"/>
    <col min="4111" max="4111" width="28.88671875" style="3" bestFit="1" customWidth="1"/>
    <col min="4112" max="4351" width="8.88671875" style="3"/>
    <col min="4352" max="4352" width="27" style="3" customWidth="1"/>
    <col min="4353" max="4353" width="23.33203125" style="3" customWidth="1"/>
    <col min="4354" max="4354" width="19.88671875" style="3" customWidth="1"/>
    <col min="4355" max="4355" width="30.33203125" style="3" customWidth="1"/>
    <col min="4356" max="4356" width="15.44140625" style="3" customWidth="1"/>
    <col min="4357" max="4357" width="16.44140625" style="3" customWidth="1"/>
    <col min="4358" max="4358" width="30.6640625" style="3" customWidth="1"/>
    <col min="4359" max="4359" width="38.33203125" style="3" bestFit="1" customWidth="1"/>
    <col min="4360" max="4360" width="45.5546875" style="3" customWidth="1"/>
    <col min="4361" max="4361" width="35.5546875" style="3" bestFit="1" customWidth="1"/>
    <col min="4362" max="4366" width="0" style="3" hidden="1" customWidth="1"/>
    <col min="4367" max="4367" width="28.88671875" style="3" bestFit="1" customWidth="1"/>
    <col min="4368" max="4607" width="8.88671875" style="3"/>
    <col min="4608" max="4608" width="27" style="3" customWidth="1"/>
    <col min="4609" max="4609" width="23.33203125" style="3" customWidth="1"/>
    <col min="4610" max="4610" width="19.88671875" style="3" customWidth="1"/>
    <col min="4611" max="4611" width="30.33203125" style="3" customWidth="1"/>
    <col min="4612" max="4612" width="15.44140625" style="3" customWidth="1"/>
    <col min="4613" max="4613" width="16.44140625" style="3" customWidth="1"/>
    <col min="4614" max="4614" width="30.6640625" style="3" customWidth="1"/>
    <col min="4615" max="4615" width="38.33203125" style="3" bestFit="1" customWidth="1"/>
    <col min="4616" max="4616" width="45.5546875" style="3" customWidth="1"/>
    <col min="4617" max="4617" width="35.5546875" style="3" bestFit="1" customWidth="1"/>
    <col min="4618" max="4622" width="0" style="3" hidden="1" customWidth="1"/>
    <col min="4623" max="4623" width="28.88671875" style="3" bestFit="1" customWidth="1"/>
    <col min="4624" max="4863" width="8.88671875" style="3"/>
    <col min="4864" max="4864" width="27" style="3" customWidth="1"/>
    <col min="4865" max="4865" width="23.33203125" style="3" customWidth="1"/>
    <col min="4866" max="4866" width="19.88671875" style="3" customWidth="1"/>
    <col min="4867" max="4867" width="30.33203125" style="3" customWidth="1"/>
    <col min="4868" max="4868" width="15.44140625" style="3" customWidth="1"/>
    <col min="4869" max="4869" width="16.44140625" style="3" customWidth="1"/>
    <col min="4870" max="4870" width="30.6640625" style="3" customWidth="1"/>
    <col min="4871" max="4871" width="38.33203125" style="3" bestFit="1" customWidth="1"/>
    <col min="4872" max="4872" width="45.5546875" style="3" customWidth="1"/>
    <col min="4873" max="4873" width="35.5546875" style="3" bestFit="1" customWidth="1"/>
    <col min="4874" max="4878" width="0" style="3" hidden="1" customWidth="1"/>
    <col min="4879" max="4879" width="28.88671875" style="3" bestFit="1" customWidth="1"/>
    <col min="4880" max="5119" width="8.88671875" style="3"/>
    <col min="5120" max="5120" width="27" style="3" customWidth="1"/>
    <col min="5121" max="5121" width="23.33203125" style="3" customWidth="1"/>
    <col min="5122" max="5122" width="19.88671875" style="3" customWidth="1"/>
    <col min="5123" max="5123" width="30.33203125" style="3" customWidth="1"/>
    <col min="5124" max="5124" width="15.44140625" style="3" customWidth="1"/>
    <col min="5125" max="5125" width="16.44140625" style="3" customWidth="1"/>
    <col min="5126" max="5126" width="30.6640625" style="3" customWidth="1"/>
    <col min="5127" max="5127" width="38.33203125" style="3" bestFit="1" customWidth="1"/>
    <col min="5128" max="5128" width="45.5546875" style="3" customWidth="1"/>
    <col min="5129" max="5129" width="35.5546875" style="3" bestFit="1" customWidth="1"/>
    <col min="5130" max="5134" width="0" style="3" hidden="1" customWidth="1"/>
    <col min="5135" max="5135" width="28.88671875" style="3" bestFit="1" customWidth="1"/>
    <col min="5136" max="5375" width="8.88671875" style="3"/>
    <col min="5376" max="5376" width="27" style="3" customWidth="1"/>
    <col min="5377" max="5377" width="23.33203125" style="3" customWidth="1"/>
    <col min="5378" max="5378" width="19.88671875" style="3" customWidth="1"/>
    <col min="5379" max="5379" width="30.33203125" style="3" customWidth="1"/>
    <col min="5380" max="5380" width="15.44140625" style="3" customWidth="1"/>
    <col min="5381" max="5381" width="16.44140625" style="3" customWidth="1"/>
    <col min="5382" max="5382" width="30.6640625" style="3" customWidth="1"/>
    <col min="5383" max="5383" width="38.33203125" style="3" bestFit="1" customWidth="1"/>
    <col min="5384" max="5384" width="45.5546875" style="3" customWidth="1"/>
    <col min="5385" max="5385" width="35.5546875" style="3" bestFit="1" customWidth="1"/>
    <col min="5386" max="5390" width="0" style="3" hidden="1" customWidth="1"/>
    <col min="5391" max="5391" width="28.88671875" style="3" bestFit="1" customWidth="1"/>
    <col min="5392" max="5631" width="8.88671875" style="3"/>
    <col min="5632" max="5632" width="27" style="3" customWidth="1"/>
    <col min="5633" max="5633" width="23.33203125" style="3" customWidth="1"/>
    <col min="5634" max="5634" width="19.88671875" style="3" customWidth="1"/>
    <col min="5635" max="5635" width="30.33203125" style="3" customWidth="1"/>
    <col min="5636" max="5636" width="15.44140625" style="3" customWidth="1"/>
    <col min="5637" max="5637" width="16.44140625" style="3" customWidth="1"/>
    <col min="5638" max="5638" width="30.6640625" style="3" customWidth="1"/>
    <col min="5639" max="5639" width="38.33203125" style="3" bestFit="1" customWidth="1"/>
    <col min="5640" max="5640" width="45.5546875" style="3" customWidth="1"/>
    <col min="5641" max="5641" width="35.5546875" style="3" bestFit="1" customWidth="1"/>
    <col min="5642" max="5646" width="0" style="3" hidden="1" customWidth="1"/>
    <col min="5647" max="5647" width="28.88671875" style="3" bestFit="1" customWidth="1"/>
    <col min="5648" max="5887" width="8.88671875" style="3"/>
    <col min="5888" max="5888" width="27" style="3" customWidth="1"/>
    <col min="5889" max="5889" width="23.33203125" style="3" customWidth="1"/>
    <col min="5890" max="5890" width="19.88671875" style="3" customWidth="1"/>
    <col min="5891" max="5891" width="30.33203125" style="3" customWidth="1"/>
    <col min="5892" max="5892" width="15.44140625" style="3" customWidth="1"/>
    <col min="5893" max="5893" width="16.44140625" style="3" customWidth="1"/>
    <col min="5894" max="5894" width="30.6640625" style="3" customWidth="1"/>
    <col min="5895" max="5895" width="38.33203125" style="3" bestFit="1" customWidth="1"/>
    <col min="5896" max="5896" width="45.5546875" style="3" customWidth="1"/>
    <col min="5897" max="5897" width="35.5546875" style="3" bestFit="1" customWidth="1"/>
    <col min="5898" max="5902" width="0" style="3" hidden="1" customWidth="1"/>
    <col min="5903" max="5903" width="28.88671875" style="3" bestFit="1" customWidth="1"/>
    <col min="5904" max="6143" width="8.88671875" style="3"/>
    <col min="6144" max="6144" width="27" style="3" customWidth="1"/>
    <col min="6145" max="6145" width="23.33203125" style="3" customWidth="1"/>
    <col min="6146" max="6146" width="19.88671875" style="3" customWidth="1"/>
    <col min="6147" max="6147" width="30.33203125" style="3" customWidth="1"/>
    <col min="6148" max="6148" width="15.44140625" style="3" customWidth="1"/>
    <col min="6149" max="6149" width="16.44140625" style="3" customWidth="1"/>
    <col min="6150" max="6150" width="30.6640625" style="3" customWidth="1"/>
    <col min="6151" max="6151" width="38.33203125" style="3" bestFit="1" customWidth="1"/>
    <col min="6152" max="6152" width="45.5546875" style="3" customWidth="1"/>
    <col min="6153" max="6153" width="35.5546875" style="3" bestFit="1" customWidth="1"/>
    <col min="6154" max="6158" width="0" style="3" hidden="1" customWidth="1"/>
    <col min="6159" max="6159" width="28.88671875" style="3" bestFit="1" customWidth="1"/>
    <col min="6160" max="6399" width="8.88671875" style="3"/>
    <col min="6400" max="6400" width="27" style="3" customWidth="1"/>
    <col min="6401" max="6401" width="23.33203125" style="3" customWidth="1"/>
    <col min="6402" max="6402" width="19.88671875" style="3" customWidth="1"/>
    <col min="6403" max="6403" width="30.33203125" style="3" customWidth="1"/>
    <col min="6404" max="6404" width="15.44140625" style="3" customWidth="1"/>
    <col min="6405" max="6405" width="16.44140625" style="3" customWidth="1"/>
    <col min="6406" max="6406" width="30.6640625" style="3" customWidth="1"/>
    <col min="6407" max="6407" width="38.33203125" style="3" bestFit="1" customWidth="1"/>
    <col min="6408" max="6408" width="45.5546875" style="3" customWidth="1"/>
    <col min="6409" max="6409" width="35.5546875" style="3" bestFit="1" customWidth="1"/>
    <col min="6410" max="6414" width="0" style="3" hidden="1" customWidth="1"/>
    <col min="6415" max="6415" width="28.88671875" style="3" bestFit="1" customWidth="1"/>
    <col min="6416" max="6655" width="8.88671875" style="3"/>
    <col min="6656" max="6656" width="27" style="3" customWidth="1"/>
    <col min="6657" max="6657" width="23.33203125" style="3" customWidth="1"/>
    <col min="6658" max="6658" width="19.88671875" style="3" customWidth="1"/>
    <col min="6659" max="6659" width="30.33203125" style="3" customWidth="1"/>
    <col min="6660" max="6660" width="15.44140625" style="3" customWidth="1"/>
    <col min="6661" max="6661" width="16.44140625" style="3" customWidth="1"/>
    <col min="6662" max="6662" width="30.6640625" style="3" customWidth="1"/>
    <col min="6663" max="6663" width="38.33203125" style="3" bestFit="1" customWidth="1"/>
    <col min="6664" max="6664" width="45.5546875" style="3" customWidth="1"/>
    <col min="6665" max="6665" width="35.5546875" style="3" bestFit="1" customWidth="1"/>
    <col min="6666" max="6670" width="0" style="3" hidden="1" customWidth="1"/>
    <col min="6671" max="6671" width="28.88671875" style="3" bestFit="1" customWidth="1"/>
    <col min="6672" max="6911" width="8.88671875" style="3"/>
    <col min="6912" max="6912" width="27" style="3" customWidth="1"/>
    <col min="6913" max="6913" width="23.33203125" style="3" customWidth="1"/>
    <col min="6914" max="6914" width="19.88671875" style="3" customWidth="1"/>
    <col min="6915" max="6915" width="30.33203125" style="3" customWidth="1"/>
    <col min="6916" max="6916" width="15.44140625" style="3" customWidth="1"/>
    <col min="6917" max="6917" width="16.44140625" style="3" customWidth="1"/>
    <col min="6918" max="6918" width="30.6640625" style="3" customWidth="1"/>
    <col min="6919" max="6919" width="38.33203125" style="3" bestFit="1" customWidth="1"/>
    <col min="6920" max="6920" width="45.5546875" style="3" customWidth="1"/>
    <col min="6921" max="6921" width="35.5546875" style="3" bestFit="1" customWidth="1"/>
    <col min="6922" max="6926" width="0" style="3" hidden="1" customWidth="1"/>
    <col min="6927" max="6927" width="28.88671875" style="3" bestFit="1" customWidth="1"/>
    <col min="6928" max="7167" width="8.88671875" style="3"/>
    <col min="7168" max="7168" width="27" style="3" customWidth="1"/>
    <col min="7169" max="7169" width="23.33203125" style="3" customWidth="1"/>
    <col min="7170" max="7170" width="19.88671875" style="3" customWidth="1"/>
    <col min="7171" max="7171" width="30.33203125" style="3" customWidth="1"/>
    <col min="7172" max="7172" width="15.44140625" style="3" customWidth="1"/>
    <col min="7173" max="7173" width="16.44140625" style="3" customWidth="1"/>
    <col min="7174" max="7174" width="30.6640625" style="3" customWidth="1"/>
    <col min="7175" max="7175" width="38.33203125" style="3" bestFit="1" customWidth="1"/>
    <col min="7176" max="7176" width="45.5546875" style="3" customWidth="1"/>
    <col min="7177" max="7177" width="35.5546875" style="3" bestFit="1" customWidth="1"/>
    <col min="7178" max="7182" width="0" style="3" hidden="1" customWidth="1"/>
    <col min="7183" max="7183" width="28.88671875" style="3" bestFit="1" customWidth="1"/>
    <col min="7184" max="7423" width="8.88671875" style="3"/>
    <col min="7424" max="7424" width="27" style="3" customWidth="1"/>
    <col min="7425" max="7425" width="23.33203125" style="3" customWidth="1"/>
    <col min="7426" max="7426" width="19.88671875" style="3" customWidth="1"/>
    <col min="7427" max="7427" width="30.33203125" style="3" customWidth="1"/>
    <col min="7428" max="7428" width="15.44140625" style="3" customWidth="1"/>
    <col min="7429" max="7429" width="16.44140625" style="3" customWidth="1"/>
    <col min="7430" max="7430" width="30.6640625" style="3" customWidth="1"/>
    <col min="7431" max="7431" width="38.33203125" style="3" bestFit="1" customWidth="1"/>
    <col min="7432" max="7432" width="45.5546875" style="3" customWidth="1"/>
    <col min="7433" max="7433" width="35.5546875" style="3" bestFit="1" customWidth="1"/>
    <col min="7434" max="7438" width="0" style="3" hidden="1" customWidth="1"/>
    <col min="7439" max="7439" width="28.88671875" style="3" bestFit="1" customWidth="1"/>
    <col min="7440" max="7679" width="8.88671875" style="3"/>
    <col min="7680" max="7680" width="27" style="3" customWidth="1"/>
    <col min="7681" max="7681" width="23.33203125" style="3" customWidth="1"/>
    <col min="7682" max="7682" width="19.88671875" style="3" customWidth="1"/>
    <col min="7683" max="7683" width="30.33203125" style="3" customWidth="1"/>
    <col min="7684" max="7684" width="15.44140625" style="3" customWidth="1"/>
    <col min="7685" max="7685" width="16.44140625" style="3" customWidth="1"/>
    <col min="7686" max="7686" width="30.6640625" style="3" customWidth="1"/>
    <col min="7687" max="7687" width="38.33203125" style="3" bestFit="1" customWidth="1"/>
    <col min="7688" max="7688" width="45.5546875" style="3" customWidth="1"/>
    <col min="7689" max="7689" width="35.5546875" style="3" bestFit="1" customWidth="1"/>
    <col min="7690" max="7694" width="0" style="3" hidden="1" customWidth="1"/>
    <col min="7695" max="7695" width="28.88671875" style="3" bestFit="1" customWidth="1"/>
    <col min="7696" max="7935" width="8.88671875" style="3"/>
    <col min="7936" max="7936" width="27" style="3" customWidth="1"/>
    <col min="7937" max="7937" width="23.33203125" style="3" customWidth="1"/>
    <col min="7938" max="7938" width="19.88671875" style="3" customWidth="1"/>
    <col min="7939" max="7939" width="30.33203125" style="3" customWidth="1"/>
    <col min="7940" max="7940" width="15.44140625" style="3" customWidth="1"/>
    <col min="7941" max="7941" width="16.44140625" style="3" customWidth="1"/>
    <col min="7942" max="7942" width="30.6640625" style="3" customWidth="1"/>
    <col min="7943" max="7943" width="38.33203125" style="3" bestFit="1" customWidth="1"/>
    <col min="7944" max="7944" width="45.5546875" style="3" customWidth="1"/>
    <col min="7945" max="7945" width="35.5546875" style="3" bestFit="1" customWidth="1"/>
    <col min="7946" max="7950" width="0" style="3" hidden="1" customWidth="1"/>
    <col min="7951" max="7951" width="28.88671875" style="3" bestFit="1" customWidth="1"/>
    <col min="7952" max="8191" width="8.88671875" style="3"/>
    <col min="8192" max="8192" width="27" style="3" customWidth="1"/>
    <col min="8193" max="8193" width="23.33203125" style="3" customWidth="1"/>
    <col min="8194" max="8194" width="19.88671875" style="3" customWidth="1"/>
    <col min="8195" max="8195" width="30.33203125" style="3" customWidth="1"/>
    <col min="8196" max="8196" width="15.44140625" style="3" customWidth="1"/>
    <col min="8197" max="8197" width="16.44140625" style="3" customWidth="1"/>
    <col min="8198" max="8198" width="30.6640625" style="3" customWidth="1"/>
    <col min="8199" max="8199" width="38.33203125" style="3" bestFit="1" customWidth="1"/>
    <col min="8200" max="8200" width="45.5546875" style="3" customWidth="1"/>
    <col min="8201" max="8201" width="35.5546875" style="3" bestFit="1" customWidth="1"/>
    <col min="8202" max="8206" width="0" style="3" hidden="1" customWidth="1"/>
    <col min="8207" max="8207" width="28.88671875" style="3" bestFit="1" customWidth="1"/>
    <col min="8208" max="8447" width="8.88671875" style="3"/>
    <col min="8448" max="8448" width="27" style="3" customWidth="1"/>
    <col min="8449" max="8449" width="23.33203125" style="3" customWidth="1"/>
    <col min="8450" max="8450" width="19.88671875" style="3" customWidth="1"/>
    <col min="8451" max="8451" width="30.33203125" style="3" customWidth="1"/>
    <col min="8452" max="8452" width="15.44140625" style="3" customWidth="1"/>
    <col min="8453" max="8453" width="16.44140625" style="3" customWidth="1"/>
    <col min="8454" max="8454" width="30.6640625" style="3" customWidth="1"/>
    <col min="8455" max="8455" width="38.33203125" style="3" bestFit="1" customWidth="1"/>
    <col min="8456" max="8456" width="45.5546875" style="3" customWidth="1"/>
    <col min="8457" max="8457" width="35.5546875" style="3" bestFit="1" customWidth="1"/>
    <col min="8458" max="8462" width="0" style="3" hidden="1" customWidth="1"/>
    <col min="8463" max="8463" width="28.88671875" style="3" bestFit="1" customWidth="1"/>
    <col min="8464" max="8703" width="8.88671875" style="3"/>
    <col min="8704" max="8704" width="27" style="3" customWidth="1"/>
    <col min="8705" max="8705" width="23.33203125" style="3" customWidth="1"/>
    <col min="8706" max="8706" width="19.88671875" style="3" customWidth="1"/>
    <col min="8707" max="8707" width="30.33203125" style="3" customWidth="1"/>
    <col min="8708" max="8708" width="15.44140625" style="3" customWidth="1"/>
    <col min="8709" max="8709" width="16.44140625" style="3" customWidth="1"/>
    <col min="8710" max="8710" width="30.6640625" style="3" customWidth="1"/>
    <col min="8711" max="8711" width="38.33203125" style="3" bestFit="1" customWidth="1"/>
    <col min="8712" max="8712" width="45.5546875" style="3" customWidth="1"/>
    <col min="8713" max="8713" width="35.5546875" style="3" bestFit="1" customWidth="1"/>
    <col min="8714" max="8718" width="0" style="3" hidden="1" customWidth="1"/>
    <col min="8719" max="8719" width="28.88671875" style="3" bestFit="1" customWidth="1"/>
    <col min="8720" max="8959" width="8.88671875" style="3"/>
    <col min="8960" max="8960" width="27" style="3" customWidth="1"/>
    <col min="8961" max="8961" width="23.33203125" style="3" customWidth="1"/>
    <col min="8962" max="8962" width="19.88671875" style="3" customWidth="1"/>
    <col min="8963" max="8963" width="30.33203125" style="3" customWidth="1"/>
    <col min="8964" max="8964" width="15.44140625" style="3" customWidth="1"/>
    <col min="8965" max="8965" width="16.44140625" style="3" customWidth="1"/>
    <col min="8966" max="8966" width="30.6640625" style="3" customWidth="1"/>
    <col min="8967" max="8967" width="38.33203125" style="3" bestFit="1" customWidth="1"/>
    <col min="8968" max="8968" width="45.5546875" style="3" customWidth="1"/>
    <col min="8969" max="8969" width="35.5546875" style="3" bestFit="1" customWidth="1"/>
    <col min="8970" max="8974" width="0" style="3" hidden="1" customWidth="1"/>
    <col min="8975" max="8975" width="28.88671875" style="3" bestFit="1" customWidth="1"/>
    <col min="8976" max="9215" width="8.88671875" style="3"/>
    <col min="9216" max="9216" width="27" style="3" customWidth="1"/>
    <col min="9217" max="9217" width="23.33203125" style="3" customWidth="1"/>
    <col min="9218" max="9218" width="19.88671875" style="3" customWidth="1"/>
    <col min="9219" max="9219" width="30.33203125" style="3" customWidth="1"/>
    <col min="9220" max="9220" width="15.44140625" style="3" customWidth="1"/>
    <col min="9221" max="9221" width="16.44140625" style="3" customWidth="1"/>
    <col min="9222" max="9222" width="30.6640625" style="3" customWidth="1"/>
    <col min="9223" max="9223" width="38.33203125" style="3" bestFit="1" customWidth="1"/>
    <col min="9224" max="9224" width="45.5546875" style="3" customWidth="1"/>
    <col min="9225" max="9225" width="35.5546875" style="3" bestFit="1" customWidth="1"/>
    <col min="9226" max="9230" width="0" style="3" hidden="1" customWidth="1"/>
    <col min="9231" max="9231" width="28.88671875" style="3" bestFit="1" customWidth="1"/>
    <col min="9232" max="9471" width="8.88671875" style="3"/>
    <col min="9472" max="9472" width="27" style="3" customWidth="1"/>
    <col min="9473" max="9473" width="23.33203125" style="3" customWidth="1"/>
    <col min="9474" max="9474" width="19.88671875" style="3" customWidth="1"/>
    <col min="9475" max="9475" width="30.33203125" style="3" customWidth="1"/>
    <col min="9476" max="9476" width="15.44140625" style="3" customWidth="1"/>
    <col min="9477" max="9477" width="16.44140625" style="3" customWidth="1"/>
    <col min="9478" max="9478" width="30.6640625" style="3" customWidth="1"/>
    <col min="9479" max="9479" width="38.33203125" style="3" bestFit="1" customWidth="1"/>
    <col min="9480" max="9480" width="45.5546875" style="3" customWidth="1"/>
    <col min="9481" max="9481" width="35.5546875" style="3" bestFit="1" customWidth="1"/>
    <col min="9482" max="9486" width="0" style="3" hidden="1" customWidth="1"/>
    <col min="9487" max="9487" width="28.88671875" style="3" bestFit="1" customWidth="1"/>
    <col min="9488" max="9727" width="8.88671875" style="3"/>
    <col min="9728" max="9728" width="27" style="3" customWidth="1"/>
    <col min="9729" max="9729" width="23.33203125" style="3" customWidth="1"/>
    <col min="9730" max="9730" width="19.88671875" style="3" customWidth="1"/>
    <col min="9731" max="9731" width="30.33203125" style="3" customWidth="1"/>
    <col min="9732" max="9732" width="15.44140625" style="3" customWidth="1"/>
    <col min="9733" max="9733" width="16.44140625" style="3" customWidth="1"/>
    <col min="9734" max="9734" width="30.6640625" style="3" customWidth="1"/>
    <col min="9735" max="9735" width="38.33203125" style="3" bestFit="1" customWidth="1"/>
    <col min="9736" max="9736" width="45.5546875" style="3" customWidth="1"/>
    <col min="9737" max="9737" width="35.5546875" style="3" bestFit="1" customWidth="1"/>
    <col min="9738" max="9742" width="0" style="3" hidden="1" customWidth="1"/>
    <col min="9743" max="9743" width="28.88671875" style="3" bestFit="1" customWidth="1"/>
    <col min="9744" max="9983" width="8.88671875" style="3"/>
    <col min="9984" max="9984" width="27" style="3" customWidth="1"/>
    <col min="9985" max="9985" width="23.33203125" style="3" customWidth="1"/>
    <col min="9986" max="9986" width="19.88671875" style="3" customWidth="1"/>
    <col min="9987" max="9987" width="30.33203125" style="3" customWidth="1"/>
    <col min="9988" max="9988" width="15.44140625" style="3" customWidth="1"/>
    <col min="9989" max="9989" width="16.44140625" style="3" customWidth="1"/>
    <col min="9990" max="9990" width="30.6640625" style="3" customWidth="1"/>
    <col min="9991" max="9991" width="38.33203125" style="3" bestFit="1" customWidth="1"/>
    <col min="9992" max="9992" width="45.5546875" style="3" customWidth="1"/>
    <col min="9993" max="9993" width="35.5546875" style="3" bestFit="1" customWidth="1"/>
    <col min="9994" max="9998" width="0" style="3" hidden="1" customWidth="1"/>
    <col min="9999" max="9999" width="28.88671875" style="3" bestFit="1" customWidth="1"/>
    <col min="10000" max="10239" width="8.88671875" style="3"/>
    <col min="10240" max="10240" width="27" style="3" customWidth="1"/>
    <col min="10241" max="10241" width="23.33203125" style="3" customWidth="1"/>
    <col min="10242" max="10242" width="19.88671875" style="3" customWidth="1"/>
    <col min="10243" max="10243" width="30.33203125" style="3" customWidth="1"/>
    <col min="10244" max="10244" width="15.44140625" style="3" customWidth="1"/>
    <col min="10245" max="10245" width="16.44140625" style="3" customWidth="1"/>
    <col min="10246" max="10246" width="30.6640625" style="3" customWidth="1"/>
    <col min="10247" max="10247" width="38.33203125" style="3" bestFit="1" customWidth="1"/>
    <col min="10248" max="10248" width="45.5546875" style="3" customWidth="1"/>
    <col min="10249" max="10249" width="35.5546875" style="3" bestFit="1" customWidth="1"/>
    <col min="10250" max="10254" width="0" style="3" hidden="1" customWidth="1"/>
    <col min="10255" max="10255" width="28.88671875" style="3" bestFit="1" customWidth="1"/>
    <col min="10256" max="10495" width="8.88671875" style="3"/>
    <col min="10496" max="10496" width="27" style="3" customWidth="1"/>
    <col min="10497" max="10497" width="23.33203125" style="3" customWidth="1"/>
    <col min="10498" max="10498" width="19.88671875" style="3" customWidth="1"/>
    <col min="10499" max="10499" width="30.33203125" style="3" customWidth="1"/>
    <col min="10500" max="10500" width="15.44140625" style="3" customWidth="1"/>
    <col min="10501" max="10501" width="16.44140625" style="3" customWidth="1"/>
    <col min="10502" max="10502" width="30.6640625" style="3" customWidth="1"/>
    <col min="10503" max="10503" width="38.33203125" style="3" bestFit="1" customWidth="1"/>
    <col min="10504" max="10504" width="45.5546875" style="3" customWidth="1"/>
    <col min="10505" max="10505" width="35.5546875" style="3" bestFit="1" customWidth="1"/>
    <col min="10506" max="10510" width="0" style="3" hidden="1" customWidth="1"/>
    <col min="10511" max="10511" width="28.88671875" style="3" bestFit="1" customWidth="1"/>
    <col min="10512" max="10751" width="8.88671875" style="3"/>
    <col min="10752" max="10752" width="27" style="3" customWidth="1"/>
    <col min="10753" max="10753" width="23.33203125" style="3" customWidth="1"/>
    <col min="10754" max="10754" width="19.88671875" style="3" customWidth="1"/>
    <col min="10755" max="10755" width="30.33203125" style="3" customWidth="1"/>
    <col min="10756" max="10756" width="15.44140625" style="3" customWidth="1"/>
    <col min="10757" max="10757" width="16.44140625" style="3" customWidth="1"/>
    <col min="10758" max="10758" width="30.6640625" style="3" customWidth="1"/>
    <col min="10759" max="10759" width="38.33203125" style="3" bestFit="1" customWidth="1"/>
    <col min="10760" max="10760" width="45.5546875" style="3" customWidth="1"/>
    <col min="10761" max="10761" width="35.5546875" style="3" bestFit="1" customWidth="1"/>
    <col min="10762" max="10766" width="0" style="3" hidden="1" customWidth="1"/>
    <col min="10767" max="10767" width="28.88671875" style="3" bestFit="1" customWidth="1"/>
    <col min="10768" max="11007" width="8.88671875" style="3"/>
    <col min="11008" max="11008" width="27" style="3" customWidth="1"/>
    <col min="11009" max="11009" width="23.33203125" style="3" customWidth="1"/>
    <col min="11010" max="11010" width="19.88671875" style="3" customWidth="1"/>
    <col min="11011" max="11011" width="30.33203125" style="3" customWidth="1"/>
    <col min="11012" max="11012" width="15.44140625" style="3" customWidth="1"/>
    <col min="11013" max="11013" width="16.44140625" style="3" customWidth="1"/>
    <col min="11014" max="11014" width="30.6640625" style="3" customWidth="1"/>
    <col min="11015" max="11015" width="38.33203125" style="3" bestFit="1" customWidth="1"/>
    <col min="11016" max="11016" width="45.5546875" style="3" customWidth="1"/>
    <col min="11017" max="11017" width="35.5546875" style="3" bestFit="1" customWidth="1"/>
    <col min="11018" max="11022" width="0" style="3" hidden="1" customWidth="1"/>
    <col min="11023" max="11023" width="28.88671875" style="3" bestFit="1" customWidth="1"/>
    <col min="11024" max="11263" width="8.88671875" style="3"/>
    <col min="11264" max="11264" width="27" style="3" customWidth="1"/>
    <col min="11265" max="11265" width="23.33203125" style="3" customWidth="1"/>
    <col min="11266" max="11266" width="19.88671875" style="3" customWidth="1"/>
    <col min="11267" max="11267" width="30.33203125" style="3" customWidth="1"/>
    <col min="11268" max="11268" width="15.44140625" style="3" customWidth="1"/>
    <col min="11269" max="11269" width="16.44140625" style="3" customWidth="1"/>
    <col min="11270" max="11270" width="30.6640625" style="3" customWidth="1"/>
    <col min="11271" max="11271" width="38.33203125" style="3" bestFit="1" customWidth="1"/>
    <col min="11272" max="11272" width="45.5546875" style="3" customWidth="1"/>
    <col min="11273" max="11273" width="35.5546875" style="3" bestFit="1" customWidth="1"/>
    <col min="11274" max="11278" width="0" style="3" hidden="1" customWidth="1"/>
    <col min="11279" max="11279" width="28.88671875" style="3" bestFit="1" customWidth="1"/>
    <col min="11280" max="11519" width="8.88671875" style="3"/>
    <col min="11520" max="11520" width="27" style="3" customWidth="1"/>
    <col min="11521" max="11521" width="23.33203125" style="3" customWidth="1"/>
    <col min="11522" max="11522" width="19.88671875" style="3" customWidth="1"/>
    <col min="11523" max="11523" width="30.33203125" style="3" customWidth="1"/>
    <col min="11524" max="11524" width="15.44140625" style="3" customWidth="1"/>
    <col min="11525" max="11525" width="16.44140625" style="3" customWidth="1"/>
    <col min="11526" max="11526" width="30.6640625" style="3" customWidth="1"/>
    <col min="11527" max="11527" width="38.33203125" style="3" bestFit="1" customWidth="1"/>
    <col min="11528" max="11528" width="45.5546875" style="3" customWidth="1"/>
    <col min="11529" max="11529" width="35.5546875" style="3" bestFit="1" customWidth="1"/>
    <col min="11530" max="11534" width="0" style="3" hidden="1" customWidth="1"/>
    <col min="11535" max="11535" width="28.88671875" style="3" bestFit="1" customWidth="1"/>
    <col min="11536" max="11775" width="8.88671875" style="3"/>
    <col min="11776" max="11776" width="27" style="3" customWidth="1"/>
    <col min="11777" max="11777" width="23.33203125" style="3" customWidth="1"/>
    <col min="11778" max="11778" width="19.88671875" style="3" customWidth="1"/>
    <col min="11779" max="11779" width="30.33203125" style="3" customWidth="1"/>
    <col min="11780" max="11780" width="15.44140625" style="3" customWidth="1"/>
    <col min="11781" max="11781" width="16.44140625" style="3" customWidth="1"/>
    <col min="11782" max="11782" width="30.6640625" style="3" customWidth="1"/>
    <col min="11783" max="11783" width="38.33203125" style="3" bestFit="1" customWidth="1"/>
    <col min="11784" max="11784" width="45.5546875" style="3" customWidth="1"/>
    <col min="11785" max="11785" width="35.5546875" style="3" bestFit="1" customWidth="1"/>
    <col min="11786" max="11790" width="0" style="3" hidden="1" customWidth="1"/>
    <col min="11791" max="11791" width="28.88671875" style="3" bestFit="1" customWidth="1"/>
    <col min="11792" max="12031" width="8.88671875" style="3"/>
    <col min="12032" max="12032" width="27" style="3" customWidth="1"/>
    <col min="12033" max="12033" width="23.33203125" style="3" customWidth="1"/>
    <col min="12034" max="12034" width="19.88671875" style="3" customWidth="1"/>
    <col min="12035" max="12035" width="30.33203125" style="3" customWidth="1"/>
    <col min="12036" max="12036" width="15.44140625" style="3" customWidth="1"/>
    <col min="12037" max="12037" width="16.44140625" style="3" customWidth="1"/>
    <col min="12038" max="12038" width="30.6640625" style="3" customWidth="1"/>
    <col min="12039" max="12039" width="38.33203125" style="3" bestFit="1" customWidth="1"/>
    <col min="12040" max="12040" width="45.5546875" style="3" customWidth="1"/>
    <col min="12041" max="12041" width="35.5546875" style="3" bestFit="1" customWidth="1"/>
    <col min="12042" max="12046" width="0" style="3" hidden="1" customWidth="1"/>
    <col min="12047" max="12047" width="28.88671875" style="3" bestFit="1" customWidth="1"/>
    <col min="12048" max="12287" width="8.88671875" style="3"/>
    <col min="12288" max="12288" width="27" style="3" customWidth="1"/>
    <col min="12289" max="12289" width="23.33203125" style="3" customWidth="1"/>
    <col min="12290" max="12290" width="19.88671875" style="3" customWidth="1"/>
    <col min="12291" max="12291" width="30.33203125" style="3" customWidth="1"/>
    <col min="12292" max="12292" width="15.44140625" style="3" customWidth="1"/>
    <col min="12293" max="12293" width="16.44140625" style="3" customWidth="1"/>
    <col min="12294" max="12294" width="30.6640625" style="3" customWidth="1"/>
    <col min="12295" max="12295" width="38.33203125" style="3" bestFit="1" customWidth="1"/>
    <col min="12296" max="12296" width="45.5546875" style="3" customWidth="1"/>
    <col min="12297" max="12297" width="35.5546875" style="3" bestFit="1" customWidth="1"/>
    <col min="12298" max="12302" width="0" style="3" hidden="1" customWidth="1"/>
    <col min="12303" max="12303" width="28.88671875" style="3" bestFit="1" customWidth="1"/>
    <col min="12304" max="12543" width="8.88671875" style="3"/>
    <col min="12544" max="12544" width="27" style="3" customWidth="1"/>
    <col min="12545" max="12545" width="23.33203125" style="3" customWidth="1"/>
    <col min="12546" max="12546" width="19.88671875" style="3" customWidth="1"/>
    <col min="12547" max="12547" width="30.33203125" style="3" customWidth="1"/>
    <col min="12548" max="12548" width="15.44140625" style="3" customWidth="1"/>
    <col min="12549" max="12549" width="16.44140625" style="3" customWidth="1"/>
    <col min="12550" max="12550" width="30.6640625" style="3" customWidth="1"/>
    <col min="12551" max="12551" width="38.33203125" style="3" bestFit="1" customWidth="1"/>
    <col min="12552" max="12552" width="45.5546875" style="3" customWidth="1"/>
    <col min="12553" max="12553" width="35.5546875" style="3" bestFit="1" customWidth="1"/>
    <col min="12554" max="12558" width="0" style="3" hidden="1" customWidth="1"/>
    <col min="12559" max="12559" width="28.88671875" style="3" bestFit="1" customWidth="1"/>
    <col min="12560" max="12799" width="8.88671875" style="3"/>
    <col min="12800" max="12800" width="27" style="3" customWidth="1"/>
    <col min="12801" max="12801" width="23.33203125" style="3" customWidth="1"/>
    <col min="12802" max="12802" width="19.88671875" style="3" customWidth="1"/>
    <col min="12803" max="12803" width="30.33203125" style="3" customWidth="1"/>
    <col min="12804" max="12804" width="15.44140625" style="3" customWidth="1"/>
    <col min="12805" max="12805" width="16.44140625" style="3" customWidth="1"/>
    <col min="12806" max="12806" width="30.6640625" style="3" customWidth="1"/>
    <col min="12807" max="12807" width="38.33203125" style="3" bestFit="1" customWidth="1"/>
    <col min="12808" max="12808" width="45.5546875" style="3" customWidth="1"/>
    <col min="12809" max="12809" width="35.5546875" style="3" bestFit="1" customWidth="1"/>
    <col min="12810" max="12814" width="0" style="3" hidden="1" customWidth="1"/>
    <col min="12815" max="12815" width="28.88671875" style="3" bestFit="1" customWidth="1"/>
    <col min="12816" max="13055" width="8.88671875" style="3"/>
    <col min="13056" max="13056" width="27" style="3" customWidth="1"/>
    <col min="13057" max="13057" width="23.33203125" style="3" customWidth="1"/>
    <col min="13058" max="13058" width="19.88671875" style="3" customWidth="1"/>
    <col min="13059" max="13059" width="30.33203125" style="3" customWidth="1"/>
    <col min="13060" max="13060" width="15.44140625" style="3" customWidth="1"/>
    <col min="13061" max="13061" width="16.44140625" style="3" customWidth="1"/>
    <col min="13062" max="13062" width="30.6640625" style="3" customWidth="1"/>
    <col min="13063" max="13063" width="38.33203125" style="3" bestFit="1" customWidth="1"/>
    <col min="13064" max="13064" width="45.5546875" style="3" customWidth="1"/>
    <col min="13065" max="13065" width="35.5546875" style="3" bestFit="1" customWidth="1"/>
    <col min="13066" max="13070" width="0" style="3" hidden="1" customWidth="1"/>
    <col min="13071" max="13071" width="28.88671875" style="3" bestFit="1" customWidth="1"/>
    <col min="13072" max="13311" width="8.88671875" style="3"/>
    <col min="13312" max="13312" width="27" style="3" customWidth="1"/>
    <col min="13313" max="13313" width="23.33203125" style="3" customWidth="1"/>
    <col min="13314" max="13314" width="19.88671875" style="3" customWidth="1"/>
    <col min="13315" max="13315" width="30.33203125" style="3" customWidth="1"/>
    <col min="13316" max="13316" width="15.44140625" style="3" customWidth="1"/>
    <col min="13317" max="13317" width="16.44140625" style="3" customWidth="1"/>
    <col min="13318" max="13318" width="30.6640625" style="3" customWidth="1"/>
    <col min="13319" max="13319" width="38.33203125" style="3" bestFit="1" customWidth="1"/>
    <col min="13320" max="13320" width="45.5546875" style="3" customWidth="1"/>
    <col min="13321" max="13321" width="35.5546875" style="3" bestFit="1" customWidth="1"/>
    <col min="13322" max="13326" width="0" style="3" hidden="1" customWidth="1"/>
    <col min="13327" max="13327" width="28.88671875" style="3" bestFit="1" customWidth="1"/>
    <col min="13328" max="13567" width="8.88671875" style="3"/>
    <col min="13568" max="13568" width="27" style="3" customWidth="1"/>
    <col min="13569" max="13569" width="23.33203125" style="3" customWidth="1"/>
    <col min="13570" max="13570" width="19.88671875" style="3" customWidth="1"/>
    <col min="13571" max="13571" width="30.33203125" style="3" customWidth="1"/>
    <col min="13572" max="13572" width="15.44140625" style="3" customWidth="1"/>
    <col min="13573" max="13573" width="16.44140625" style="3" customWidth="1"/>
    <col min="13574" max="13574" width="30.6640625" style="3" customWidth="1"/>
    <col min="13575" max="13575" width="38.33203125" style="3" bestFit="1" customWidth="1"/>
    <col min="13576" max="13576" width="45.5546875" style="3" customWidth="1"/>
    <col min="13577" max="13577" width="35.5546875" style="3" bestFit="1" customWidth="1"/>
    <col min="13578" max="13582" width="0" style="3" hidden="1" customWidth="1"/>
    <col min="13583" max="13583" width="28.88671875" style="3" bestFit="1" customWidth="1"/>
    <col min="13584" max="13823" width="8.88671875" style="3"/>
    <col min="13824" max="13824" width="27" style="3" customWidth="1"/>
    <col min="13825" max="13825" width="23.33203125" style="3" customWidth="1"/>
    <col min="13826" max="13826" width="19.88671875" style="3" customWidth="1"/>
    <col min="13827" max="13827" width="30.33203125" style="3" customWidth="1"/>
    <col min="13828" max="13828" width="15.44140625" style="3" customWidth="1"/>
    <col min="13829" max="13829" width="16.44140625" style="3" customWidth="1"/>
    <col min="13830" max="13830" width="30.6640625" style="3" customWidth="1"/>
    <col min="13831" max="13831" width="38.33203125" style="3" bestFit="1" customWidth="1"/>
    <col min="13832" max="13832" width="45.5546875" style="3" customWidth="1"/>
    <col min="13833" max="13833" width="35.5546875" style="3" bestFit="1" customWidth="1"/>
    <col min="13834" max="13838" width="0" style="3" hidden="1" customWidth="1"/>
    <col min="13839" max="13839" width="28.88671875" style="3" bestFit="1" customWidth="1"/>
    <col min="13840" max="14079" width="8.88671875" style="3"/>
    <col min="14080" max="14080" width="27" style="3" customWidth="1"/>
    <col min="14081" max="14081" width="23.33203125" style="3" customWidth="1"/>
    <col min="14082" max="14082" width="19.88671875" style="3" customWidth="1"/>
    <col min="14083" max="14083" width="30.33203125" style="3" customWidth="1"/>
    <col min="14084" max="14084" width="15.44140625" style="3" customWidth="1"/>
    <col min="14085" max="14085" width="16.44140625" style="3" customWidth="1"/>
    <col min="14086" max="14086" width="30.6640625" style="3" customWidth="1"/>
    <col min="14087" max="14087" width="38.33203125" style="3" bestFit="1" customWidth="1"/>
    <col min="14088" max="14088" width="45.5546875" style="3" customWidth="1"/>
    <col min="14089" max="14089" width="35.5546875" style="3" bestFit="1" customWidth="1"/>
    <col min="14090" max="14094" width="0" style="3" hidden="1" customWidth="1"/>
    <col min="14095" max="14095" width="28.88671875" style="3" bestFit="1" customWidth="1"/>
    <col min="14096" max="14335" width="8.88671875" style="3"/>
    <col min="14336" max="14336" width="27" style="3" customWidth="1"/>
    <col min="14337" max="14337" width="23.33203125" style="3" customWidth="1"/>
    <col min="14338" max="14338" width="19.88671875" style="3" customWidth="1"/>
    <col min="14339" max="14339" width="30.33203125" style="3" customWidth="1"/>
    <col min="14340" max="14340" width="15.44140625" style="3" customWidth="1"/>
    <col min="14341" max="14341" width="16.44140625" style="3" customWidth="1"/>
    <col min="14342" max="14342" width="30.6640625" style="3" customWidth="1"/>
    <col min="14343" max="14343" width="38.33203125" style="3" bestFit="1" customWidth="1"/>
    <col min="14344" max="14344" width="45.5546875" style="3" customWidth="1"/>
    <col min="14345" max="14345" width="35.5546875" style="3" bestFit="1" customWidth="1"/>
    <col min="14346" max="14350" width="0" style="3" hidden="1" customWidth="1"/>
    <col min="14351" max="14351" width="28.88671875" style="3" bestFit="1" customWidth="1"/>
    <col min="14352" max="14591" width="8.88671875" style="3"/>
    <col min="14592" max="14592" width="27" style="3" customWidth="1"/>
    <col min="14593" max="14593" width="23.33203125" style="3" customWidth="1"/>
    <col min="14594" max="14594" width="19.88671875" style="3" customWidth="1"/>
    <col min="14595" max="14595" width="30.33203125" style="3" customWidth="1"/>
    <col min="14596" max="14596" width="15.44140625" style="3" customWidth="1"/>
    <col min="14597" max="14597" width="16.44140625" style="3" customWidth="1"/>
    <col min="14598" max="14598" width="30.6640625" style="3" customWidth="1"/>
    <col min="14599" max="14599" width="38.33203125" style="3" bestFit="1" customWidth="1"/>
    <col min="14600" max="14600" width="45.5546875" style="3" customWidth="1"/>
    <col min="14601" max="14601" width="35.5546875" style="3" bestFit="1" customWidth="1"/>
    <col min="14602" max="14606" width="0" style="3" hidden="1" customWidth="1"/>
    <col min="14607" max="14607" width="28.88671875" style="3" bestFit="1" customWidth="1"/>
    <col min="14608" max="14847" width="8.88671875" style="3"/>
    <col min="14848" max="14848" width="27" style="3" customWidth="1"/>
    <col min="14849" max="14849" width="23.33203125" style="3" customWidth="1"/>
    <col min="14850" max="14850" width="19.88671875" style="3" customWidth="1"/>
    <col min="14851" max="14851" width="30.33203125" style="3" customWidth="1"/>
    <col min="14852" max="14852" width="15.44140625" style="3" customWidth="1"/>
    <col min="14853" max="14853" width="16.44140625" style="3" customWidth="1"/>
    <col min="14854" max="14854" width="30.6640625" style="3" customWidth="1"/>
    <col min="14855" max="14855" width="38.33203125" style="3" bestFit="1" customWidth="1"/>
    <col min="14856" max="14856" width="45.5546875" style="3" customWidth="1"/>
    <col min="14857" max="14857" width="35.5546875" style="3" bestFit="1" customWidth="1"/>
    <col min="14858" max="14862" width="0" style="3" hidden="1" customWidth="1"/>
    <col min="14863" max="14863" width="28.88671875" style="3" bestFit="1" customWidth="1"/>
    <col min="14864" max="15103" width="8.88671875" style="3"/>
    <col min="15104" max="15104" width="27" style="3" customWidth="1"/>
    <col min="15105" max="15105" width="23.33203125" style="3" customWidth="1"/>
    <col min="15106" max="15106" width="19.88671875" style="3" customWidth="1"/>
    <col min="15107" max="15107" width="30.33203125" style="3" customWidth="1"/>
    <col min="15108" max="15108" width="15.44140625" style="3" customWidth="1"/>
    <col min="15109" max="15109" width="16.44140625" style="3" customWidth="1"/>
    <col min="15110" max="15110" width="30.6640625" style="3" customWidth="1"/>
    <col min="15111" max="15111" width="38.33203125" style="3" bestFit="1" customWidth="1"/>
    <col min="15112" max="15112" width="45.5546875" style="3" customWidth="1"/>
    <col min="15113" max="15113" width="35.5546875" style="3" bestFit="1" customWidth="1"/>
    <col min="15114" max="15118" width="0" style="3" hidden="1" customWidth="1"/>
    <col min="15119" max="15119" width="28.88671875" style="3" bestFit="1" customWidth="1"/>
    <col min="15120" max="15359" width="8.88671875" style="3"/>
    <col min="15360" max="15360" width="27" style="3" customWidth="1"/>
    <col min="15361" max="15361" width="23.33203125" style="3" customWidth="1"/>
    <col min="15362" max="15362" width="19.88671875" style="3" customWidth="1"/>
    <col min="15363" max="15363" width="30.33203125" style="3" customWidth="1"/>
    <col min="15364" max="15364" width="15.44140625" style="3" customWidth="1"/>
    <col min="15365" max="15365" width="16.44140625" style="3" customWidth="1"/>
    <col min="15366" max="15366" width="30.6640625" style="3" customWidth="1"/>
    <col min="15367" max="15367" width="38.33203125" style="3" bestFit="1" customWidth="1"/>
    <col min="15368" max="15368" width="45.5546875" style="3" customWidth="1"/>
    <col min="15369" max="15369" width="35.5546875" style="3" bestFit="1" customWidth="1"/>
    <col min="15370" max="15374" width="0" style="3" hidden="1" customWidth="1"/>
    <col min="15375" max="15375" width="28.88671875" style="3" bestFit="1" customWidth="1"/>
    <col min="15376" max="15615" width="8.88671875" style="3"/>
    <col min="15616" max="15616" width="27" style="3" customWidth="1"/>
    <col min="15617" max="15617" width="23.33203125" style="3" customWidth="1"/>
    <col min="15618" max="15618" width="19.88671875" style="3" customWidth="1"/>
    <col min="15619" max="15619" width="30.33203125" style="3" customWidth="1"/>
    <col min="15620" max="15620" width="15.44140625" style="3" customWidth="1"/>
    <col min="15621" max="15621" width="16.44140625" style="3" customWidth="1"/>
    <col min="15622" max="15622" width="30.6640625" style="3" customWidth="1"/>
    <col min="15623" max="15623" width="38.33203125" style="3" bestFit="1" customWidth="1"/>
    <col min="15624" max="15624" width="45.5546875" style="3" customWidth="1"/>
    <col min="15625" max="15625" width="35.5546875" style="3" bestFit="1" customWidth="1"/>
    <col min="15626" max="15630" width="0" style="3" hidden="1" customWidth="1"/>
    <col min="15631" max="15631" width="28.88671875" style="3" bestFit="1" customWidth="1"/>
    <col min="15632" max="15871" width="8.88671875" style="3"/>
    <col min="15872" max="15872" width="27" style="3" customWidth="1"/>
    <col min="15873" max="15873" width="23.33203125" style="3" customWidth="1"/>
    <col min="15874" max="15874" width="19.88671875" style="3" customWidth="1"/>
    <col min="15875" max="15875" width="30.33203125" style="3" customWidth="1"/>
    <col min="15876" max="15876" width="15.44140625" style="3" customWidth="1"/>
    <col min="15877" max="15877" width="16.44140625" style="3" customWidth="1"/>
    <col min="15878" max="15878" width="30.6640625" style="3" customWidth="1"/>
    <col min="15879" max="15879" width="38.33203125" style="3" bestFit="1" customWidth="1"/>
    <col min="15880" max="15880" width="45.5546875" style="3" customWidth="1"/>
    <col min="15881" max="15881" width="35.5546875" style="3" bestFit="1" customWidth="1"/>
    <col min="15882" max="15886" width="0" style="3" hidden="1" customWidth="1"/>
    <col min="15887" max="15887" width="28.88671875" style="3" bestFit="1" customWidth="1"/>
    <col min="15888" max="16127" width="8.88671875" style="3"/>
    <col min="16128" max="16128" width="27" style="3" customWidth="1"/>
    <col min="16129" max="16129" width="23.33203125" style="3" customWidth="1"/>
    <col min="16130" max="16130" width="19.88671875" style="3" customWidth="1"/>
    <col min="16131" max="16131" width="30.33203125" style="3" customWidth="1"/>
    <col min="16132" max="16132" width="15.44140625" style="3" customWidth="1"/>
    <col min="16133" max="16133" width="16.44140625" style="3" customWidth="1"/>
    <col min="16134" max="16134" width="30.6640625" style="3" customWidth="1"/>
    <col min="16135" max="16135" width="38.33203125" style="3" bestFit="1" customWidth="1"/>
    <col min="16136" max="16136" width="45.5546875" style="3" customWidth="1"/>
    <col min="16137" max="16137" width="35.5546875" style="3" bestFit="1" customWidth="1"/>
    <col min="16138" max="16142" width="0" style="3" hidden="1" customWidth="1"/>
    <col min="16143" max="16143" width="28.88671875" style="3" bestFit="1" customWidth="1"/>
    <col min="16144" max="16384" width="8.88671875" style="3"/>
  </cols>
  <sheetData>
    <row r="1" spans="1:16" ht="18" customHeight="1" x14ac:dyDescent="0.3">
      <c r="A1" s="1" t="s">
        <v>0</v>
      </c>
      <c r="B1" s="1" t="s">
        <v>1</v>
      </c>
      <c r="C1" s="1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ht="43.2" x14ac:dyDescent="0.3">
      <c r="A2" s="4" t="s">
        <v>75</v>
      </c>
      <c r="B2" s="4" t="s">
        <v>76</v>
      </c>
      <c r="C2" s="11" t="s">
        <v>77</v>
      </c>
      <c r="D2" s="17" t="s">
        <v>139</v>
      </c>
      <c r="E2" s="11" t="s">
        <v>15</v>
      </c>
      <c r="F2" s="14" t="str">
        <f>C2 &amp; "_" &amp; E2</f>
        <v>AMS-TS-001_TC_001</v>
      </c>
      <c r="G2" s="17" t="s">
        <v>78</v>
      </c>
      <c r="H2" s="14" t="s">
        <v>90</v>
      </c>
      <c r="I2" s="17" t="s">
        <v>79</v>
      </c>
      <c r="J2" s="17" t="s">
        <v>80</v>
      </c>
      <c r="K2" s="5"/>
      <c r="L2" s="5"/>
      <c r="M2" s="5"/>
      <c r="N2" s="5"/>
      <c r="P2" s="3"/>
    </row>
    <row r="3" spans="1:16" ht="43.2" x14ac:dyDescent="0.3">
      <c r="A3" s="4" t="s">
        <v>75</v>
      </c>
      <c r="B3" s="4" t="s">
        <v>76</v>
      </c>
      <c r="C3" s="11" t="s">
        <v>77</v>
      </c>
      <c r="D3" s="4" t="s">
        <v>81</v>
      </c>
      <c r="E3" s="11" t="s">
        <v>16</v>
      </c>
      <c r="F3" s="14" t="str">
        <f t="shared" ref="F3:F36" si="0">C3 &amp; "_" &amp; E3</f>
        <v>AMS-TS-001_TC_002</v>
      </c>
      <c r="G3" s="17" t="s">
        <v>78</v>
      </c>
      <c r="H3" s="14" t="s">
        <v>91</v>
      </c>
      <c r="I3" s="17" t="s">
        <v>82</v>
      </c>
      <c r="J3" s="14" t="s">
        <v>83</v>
      </c>
      <c r="K3" s="5"/>
      <c r="L3" s="5"/>
      <c r="M3" s="5"/>
      <c r="N3" s="5"/>
      <c r="P3" s="3"/>
    </row>
    <row r="4" spans="1:16" ht="43.2" x14ac:dyDescent="0.3">
      <c r="A4" s="4" t="s">
        <v>75</v>
      </c>
      <c r="B4" s="4" t="s">
        <v>76</v>
      </c>
      <c r="C4" s="11" t="s">
        <v>77</v>
      </c>
      <c r="D4" s="4" t="s">
        <v>81</v>
      </c>
      <c r="E4" s="11" t="s">
        <v>17</v>
      </c>
      <c r="F4" s="14" t="str">
        <f t="shared" si="0"/>
        <v>AMS-TS-001_TC_003</v>
      </c>
      <c r="G4" s="17" t="s">
        <v>78</v>
      </c>
      <c r="H4" s="14" t="s">
        <v>96</v>
      </c>
      <c r="I4" s="17" t="s">
        <v>82</v>
      </c>
      <c r="J4" s="14" t="s">
        <v>95</v>
      </c>
      <c r="K4" s="5"/>
      <c r="L4" s="5"/>
      <c r="M4" s="5"/>
      <c r="N4" s="5"/>
      <c r="P4" s="3"/>
    </row>
    <row r="5" spans="1:16" ht="43.2" x14ac:dyDescent="0.3">
      <c r="A5" s="4" t="s">
        <v>75</v>
      </c>
      <c r="B5" s="4" t="s">
        <v>76</v>
      </c>
      <c r="C5" s="11" t="s">
        <v>77</v>
      </c>
      <c r="D5" s="4" t="s">
        <v>84</v>
      </c>
      <c r="E5" s="11" t="s">
        <v>18</v>
      </c>
      <c r="F5" s="14" t="str">
        <f t="shared" si="0"/>
        <v>AMS-TS-001_TC_004</v>
      </c>
      <c r="G5" s="17" t="s">
        <v>78</v>
      </c>
      <c r="H5" s="14" t="s">
        <v>92</v>
      </c>
      <c r="I5" s="17" t="s">
        <v>85</v>
      </c>
      <c r="J5" s="14" t="s">
        <v>86</v>
      </c>
      <c r="K5" s="5"/>
      <c r="L5" s="5"/>
      <c r="M5" s="5"/>
      <c r="N5" s="5"/>
      <c r="P5" s="3"/>
    </row>
    <row r="6" spans="1:16" ht="43.2" x14ac:dyDescent="0.3">
      <c r="A6" s="4" t="s">
        <v>75</v>
      </c>
      <c r="B6" s="4" t="s">
        <v>76</v>
      </c>
      <c r="C6" s="11" t="s">
        <v>77</v>
      </c>
      <c r="D6" s="4" t="s">
        <v>84</v>
      </c>
      <c r="E6" s="11" t="s">
        <v>19</v>
      </c>
      <c r="F6" s="14" t="str">
        <f t="shared" si="0"/>
        <v>AMS-TS-001_TC_005</v>
      </c>
      <c r="G6" s="17" t="s">
        <v>78</v>
      </c>
      <c r="H6" s="14" t="s">
        <v>97</v>
      </c>
      <c r="I6" s="17" t="s">
        <v>85</v>
      </c>
      <c r="J6" s="72" t="s">
        <v>95</v>
      </c>
      <c r="K6" s="5"/>
      <c r="L6" s="5"/>
      <c r="M6" s="5"/>
      <c r="N6" s="5"/>
      <c r="P6" s="3"/>
    </row>
    <row r="7" spans="1:16" ht="57.6" x14ac:dyDescent="0.3">
      <c r="A7" s="4" t="s">
        <v>75</v>
      </c>
      <c r="B7" s="4" t="s">
        <v>88</v>
      </c>
      <c r="C7" s="11" t="s">
        <v>87</v>
      </c>
      <c r="D7" s="4" t="s">
        <v>89</v>
      </c>
      <c r="E7" s="11" t="s">
        <v>20</v>
      </c>
      <c r="F7" s="14" t="str">
        <f t="shared" si="0"/>
        <v>AMS-TS-002_TC_006</v>
      </c>
      <c r="G7" s="17" t="s">
        <v>78</v>
      </c>
      <c r="H7" s="14" t="s">
        <v>93</v>
      </c>
      <c r="I7" s="17" t="s">
        <v>94</v>
      </c>
      <c r="J7" s="14" t="s">
        <v>99</v>
      </c>
      <c r="K7" s="5"/>
      <c r="L7" s="5"/>
      <c r="M7" s="5"/>
      <c r="N7" s="5"/>
      <c r="P7" s="3"/>
    </row>
    <row r="8" spans="1:16" ht="57.6" x14ac:dyDescent="0.3">
      <c r="A8" s="4" t="s">
        <v>75</v>
      </c>
      <c r="B8" s="4" t="s">
        <v>88</v>
      </c>
      <c r="C8" s="11" t="s">
        <v>87</v>
      </c>
      <c r="D8" s="4" t="s">
        <v>89</v>
      </c>
      <c r="E8" s="11" t="s">
        <v>21</v>
      </c>
      <c r="F8" s="14" t="str">
        <f t="shared" si="0"/>
        <v>AMS-TS-002_TC_007</v>
      </c>
      <c r="G8" s="17" t="s">
        <v>78</v>
      </c>
      <c r="H8" s="14" t="s">
        <v>98</v>
      </c>
      <c r="I8" s="17" t="s">
        <v>94</v>
      </c>
      <c r="J8" s="14" t="s">
        <v>95</v>
      </c>
      <c r="K8" s="5"/>
      <c r="L8" s="5"/>
      <c r="M8" s="5"/>
      <c r="N8" s="5"/>
      <c r="P8" s="3"/>
    </row>
    <row r="9" spans="1:16" ht="43.2" x14ac:dyDescent="0.3">
      <c r="A9" s="4" t="s">
        <v>75</v>
      </c>
      <c r="B9" s="4" t="s">
        <v>100</v>
      </c>
      <c r="C9" s="11" t="s">
        <v>101</v>
      </c>
      <c r="D9" s="4" t="s">
        <v>100</v>
      </c>
      <c r="E9" s="11" t="s">
        <v>22</v>
      </c>
      <c r="F9" s="14" t="str">
        <f t="shared" si="0"/>
        <v>AMS-TS-003_TC_008</v>
      </c>
      <c r="G9" s="17" t="s">
        <v>78</v>
      </c>
      <c r="H9" s="14" t="s">
        <v>102</v>
      </c>
      <c r="I9" s="17" t="s">
        <v>103</v>
      </c>
      <c r="J9" s="14" t="s">
        <v>104</v>
      </c>
      <c r="K9" s="5"/>
      <c r="L9" s="5"/>
      <c r="M9" s="5"/>
      <c r="N9" s="5"/>
      <c r="P9" s="3"/>
    </row>
    <row r="10" spans="1:16" ht="43.2" x14ac:dyDescent="0.3">
      <c r="A10" s="4" t="s">
        <v>75</v>
      </c>
      <c r="B10" s="4" t="s">
        <v>100</v>
      </c>
      <c r="C10" s="11" t="s">
        <v>101</v>
      </c>
      <c r="D10" s="4" t="s">
        <v>100</v>
      </c>
      <c r="E10" s="11" t="s">
        <v>24</v>
      </c>
      <c r="F10" s="14" t="str">
        <f t="shared" si="0"/>
        <v>AMS-TS-003_TC_009</v>
      </c>
      <c r="G10" s="17" t="s">
        <v>78</v>
      </c>
      <c r="H10" s="14" t="s">
        <v>105</v>
      </c>
      <c r="I10" s="17" t="s">
        <v>103</v>
      </c>
      <c r="J10" s="14" t="s">
        <v>95</v>
      </c>
      <c r="K10" s="5"/>
      <c r="L10" s="5"/>
      <c r="M10" s="5"/>
      <c r="N10" s="5"/>
      <c r="P10" s="3"/>
    </row>
    <row r="11" spans="1:16" ht="43.2" x14ac:dyDescent="0.3">
      <c r="A11" s="4" t="s">
        <v>106</v>
      </c>
      <c r="B11" s="4" t="s">
        <v>108</v>
      </c>
      <c r="C11" s="11" t="s">
        <v>107</v>
      </c>
      <c r="D11" s="14" t="s">
        <v>109</v>
      </c>
      <c r="E11" s="11" t="s">
        <v>25</v>
      </c>
      <c r="F11" s="14" t="str">
        <f t="shared" si="0"/>
        <v>AMS-TS-004_TC_010</v>
      </c>
      <c r="G11" s="17" t="s">
        <v>110</v>
      </c>
      <c r="H11" s="14" t="s">
        <v>111</v>
      </c>
      <c r="I11" s="17" t="s">
        <v>112</v>
      </c>
      <c r="J11" s="17" t="s">
        <v>113</v>
      </c>
      <c r="K11" s="5"/>
      <c r="L11" s="5"/>
      <c r="M11" s="5"/>
      <c r="N11" s="5"/>
      <c r="P11" s="3"/>
    </row>
    <row r="12" spans="1:16" ht="43.2" x14ac:dyDescent="0.3">
      <c r="A12" s="4" t="s">
        <v>106</v>
      </c>
      <c r="B12" s="4" t="s">
        <v>108</v>
      </c>
      <c r="C12" s="11" t="s">
        <v>107</v>
      </c>
      <c r="D12" s="4" t="s">
        <v>114</v>
      </c>
      <c r="E12" s="11" t="s">
        <v>26</v>
      </c>
      <c r="F12" s="14" t="str">
        <f t="shared" si="0"/>
        <v>AMS-TS-004_TC_011</v>
      </c>
      <c r="G12" s="17" t="s">
        <v>110</v>
      </c>
      <c r="H12" s="4" t="s">
        <v>115</v>
      </c>
      <c r="I12" s="17" t="s">
        <v>112</v>
      </c>
      <c r="J12" s="17" t="s">
        <v>113</v>
      </c>
      <c r="L12" s="5"/>
      <c r="M12" s="5"/>
      <c r="N12" s="5"/>
      <c r="O12" s="3" t="s">
        <v>23</v>
      </c>
      <c r="P12" s="3"/>
    </row>
    <row r="13" spans="1:16" ht="43.2" x14ac:dyDescent="0.3">
      <c r="A13" s="4" t="s">
        <v>106</v>
      </c>
      <c r="B13" s="4" t="s">
        <v>108</v>
      </c>
      <c r="C13" s="11" t="s">
        <v>107</v>
      </c>
      <c r="D13" s="4" t="s">
        <v>114</v>
      </c>
      <c r="E13" s="11" t="s">
        <v>27</v>
      </c>
      <c r="F13" s="14" t="str">
        <f t="shared" si="0"/>
        <v>AMS-TS-004_TC_012</v>
      </c>
      <c r="G13" s="17" t="s">
        <v>110</v>
      </c>
      <c r="H13" s="4" t="s">
        <v>116</v>
      </c>
      <c r="I13" s="17" t="s">
        <v>112</v>
      </c>
      <c r="J13" s="17" t="s">
        <v>113</v>
      </c>
      <c r="L13" s="5"/>
      <c r="M13" s="5"/>
      <c r="N13" s="5"/>
      <c r="P13" s="3"/>
    </row>
    <row r="14" spans="1:16" ht="43.2" x14ac:dyDescent="0.3">
      <c r="A14" s="4" t="s">
        <v>106</v>
      </c>
      <c r="B14" s="4" t="s">
        <v>108</v>
      </c>
      <c r="C14" s="11" t="s">
        <v>107</v>
      </c>
      <c r="D14" s="4" t="s">
        <v>114</v>
      </c>
      <c r="E14" s="11" t="s">
        <v>28</v>
      </c>
      <c r="F14" s="14" t="str">
        <f t="shared" si="0"/>
        <v>AMS-TS-004_TC_013</v>
      </c>
      <c r="G14" s="17" t="s">
        <v>110</v>
      </c>
      <c r="H14" s="4" t="s">
        <v>117</v>
      </c>
      <c r="I14" s="17" t="s">
        <v>112</v>
      </c>
      <c r="J14" s="17" t="s">
        <v>113</v>
      </c>
      <c r="L14" s="5"/>
      <c r="M14" s="5"/>
      <c r="N14" s="5"/>
      <c r="P14" s="3"/>
    </row>
    <row r="15" spans="1:16" ht="43.2" x14ac:dyDescent="0.3">
      <c r="A15" s="4" t="s">
        <v>106</v>
      </c>
      <c r="B15" s="4" t="s">
        <v>108</v>
      </c>
      <c r="C15" s="11" t="s">
        <v>107</v>
      </c>
      <c r="D15" s="14" t="s">
        <v>109</v>
      </c>
      <c r="E15" s="11" t="s">
        <v>29</v>
      </c>
      <c r="F15" s="14" t="str">
        <f t="shared" si="0"/>
        <v>AMS-TS-004_TC_014</v>
      </c>
      <c r="G15" s="17" t="s">
        <v>110</v>
      </c>
      <c r="H15" s="14" t="s">
        <v>118</v>
      </c>
      <c r="I15" s="17" t="s">
        <v>112</v>
      </c>
      <c r="J15" s="14" t="s">
        <v>95</v>
      </c>
      <c r="L15" s="5"/>
      <c r="M15" s="5"/>
      <c r="N15" s="5"/>
      <c r="P15" s="3"/>
    </row>
    <row r="16" spans="1:16" ht="43.2" x14ac:dyDescent="0.3">
      <c r="A16" s="4" t="s">
        <v>106</v>
      </c>
      <c r="B16" s="4" t="s">
        <v>108</v>
      </c>
      <c r="C16" s="11" t="s">
        <v>107</v>
      </c>
      <c r="D16" s="4" t="s">
        <v>114</v>
      </c>
      <c r="E16" s="11" t="s">
        <v>30</v>
      </c>
      <c r="F16" s="14" t="str">
        <f t="shared" si="0"/>
        <v>AMS-TS-004_TC_015</v>
      </c>
      <c r="G16" s="17" t="s">
        <v>110</v>
      </c>
      <c r="H16" s="4" t="s">
        <v>119</v>
      </c>
      <c r="I16" s="17" t="s">
        <v>112</v>
      </c>
      <c r="J16" s="14" t="s">
        <v>95</v>
      </c>
      <c r="L16" s="5"/>
      <c r="M16" s="5"/>
      <c r="N16" s="5"/>
      <c r="P16" s="3"/>
    </row>
    <row r="17" spans="1:16" ht="43.2" x14ac:dyDescent="0.3">
      <c r="A17" s="4" t="s">
        <v>106</v>
      </c>
      <c r="B17" s="4" t="s">
        <v>108</v>
      </c>
      <c r="C17" s="11" t="s">
        <v>107</v>
      </c>
      <c r="D17" s="4" t="s">
        <v>114</v>
      </c>
      <c r="E17" s="11" t="s">
        <v>31</v>
      </c>
      <c r="F17" s="14" t="str">
        <f t="shared" si="0"/>
        <v>AMS-TS-004_TC_016</v>
      </c>
      <c r="G17" s="17" t="s">
        <v>110</v>
      </c>
      <c r="H17" s="4" t="s">
        <v>120</v>
      </c>
      <c r="I17" s="17" t="s">
        <v>112</v>
      </c>
      <c r="J17" s="14" t="s">
        <v>95</v>
      </c>
      <c r="L17" s="5"/>
      <c r="M17" s="5"/>
      <c r="N17" s="5"/>
      <c r="P17" s="3"/>
    </row>
    <row r="18" spans="1:16" ht="43.2" x14ac:dyDescent="0.3">
      <c r="A18" s="4" t="s">
        <v>106</v>
      </c>
      <c r="B18" s="4" t="s">
        <v>108</v>
      </c>
      <c r="C18" s="11" t="s">
        <v>107</v>
      </c>
      <c r="D18" s="4" t="s">
        <v>114</v>
      </c>
      <c r="E18" s="11" t="s">
        <v>32</v>
      </c>
      <c r="F18" s="14" t="str">
        <f t="shared" si="0"/>
        <v>AMS-TS-004_TC_017</v>
      </c>
      <c r="G18" s="17" t="s">
        <v>110</v>
      </c>
      <c r="H18" s="4" t="s">
        <v>121</v>
      </c>
      <c r="I18" s="17" t="s">
        <v>112</v>
      </c>
      <c r="J18" s="14" t="s">
        <v>95</v>
      </c>
      <c r="L18" s="5"/>
      <c r="M18" s="5"/>
      <c r="N18" s="5"/>
      <c r="P18" s="3"/>
    </row>
    <row r="19" spans="1:16" ht="43.2" x14ac:dyDescent="0.3">
      <c r="A19" s="4" t="s">
        <v>106</v>
      </c>
      <c r="B19" s="4" t="s">
        <v>122</v>
      </c>
      <c r="C19" s="11" t="s">
        <v>123</v>
      </c>
      <c r="D19" s="4" t="s">
        <v>124</v>
      </c>
      <c r="E19" s="11" t="s">
        <v>34</v>
      </c>
      <c r="F19" s="14" t="str">
        <f t="shared" si="0"/>
        <v>AMS-TS-005_TC_018</v>
      </c>
      <c r="G19" s="17" t="s">
        <v>125</v>
      </c>
      <c r="H19" s="4" t="s">
        <v>127</v>
      </c>
      <c r="I19" s="17" t="s">
        <v>126</v>
      </c>
      <c r="J19" s="17" t="s">
        <v>130</v>
      </c>
      <c r="L19" s="5"/>
      <c r="M19" s="5"/>
      <c r="N19" s="5"/>
      <c r="P19" s="3"/>
    </row>
    <row r="20" spans="1:16" ht="57.6" x14ac:dyDescent="0.3">
      <c r="A20" s="4" t="s">
        <v>106</v>
      </c>
      <c r="B20" s="4" t="s">
        <v>122</v>
      </c>
      <c r="C20" s="11" t="s">
        <v>123</v>
      </c>
      <c r="D20" s="4" t="s">
        <v>124</v>
      </c>
      <c r="E20" s="11" t="s">
        <v>35</v>
      </c>
      <c r="F20" s="14" t="str">
        <f t="shared" si="0"/>
        <v>AMS-TS-005_TC_019</v>
      </c>
      <c r="G20" s="17" t="s">
        <v>125</v>
      </c>
      <c r="H20" s="4" t="s">
        <v>128</v>
      </c>
      <c r="I20" s="17" t="s">
        <v>129</v>
      </c>
      <c r="J20" s="14" t="s">
        <v>95</v>
      </c>
      <c r="L20" s="5"/>
      <c r="M20" s="5"/>
      <c r="N20" s="5"/>
      <c r="P20" s="3"/>
    </row>
    <row r="21" spans="1:16" ht="57.6" x14ac:dyDescent="0.3">
      <c r="A21" s="4" t="s">
        <v>106</v>
      </c>
      <c r="B21" s="4" t="s">
        <v>122</v>
      </c>
      <c r="C21" s="11" t="s">
        <v>131</v>
      </c>
      <c r="D21" s="4" t="s">
        <v>132</v>
      </c>
      <c r="E21" s="11" t="s">
        <v>36</v>
      </c>
      <c r="F21" s="14" t="str">
        <f t="shared" si="0"/>
        <v>AMS-TS-006_TC_020</v>
      </c>
      <c r="G21" s="17" t="s">
        <v>133</v>
      </c>
      <c r="H21" s="4" t="s">
        <v>134</v>
      </c>
      <c r="I21" s="17" t="s">
        <v>135</v>
      </c>
      <c r="J21" s="17" t="s">
        <v>136</v>
      </c>
      <c r="K21" s="3" t="s">
        <v>33</v>
      </c>
      <c r="L21" s="5"/>
      <c r="M21" s="5"/>
      <c r="N21" s="5"/>
      <c r="P21" s="3"/>
    </row>
    <row r="22" spans="1:16" ht="57.6" x14ac:dyDescent="0.3">
      <c r="A22" s="4" t="s">
        <v>106</v>
      </c>
      <c r="B22" s="4" t="s">
        <v>122</v>
      </c>
      <c r="C22" s="11" t="s">
        <v>131</v>
      </c>
      <c r="D22" s="4" t="s">
        <v>132</v>
      </c>
      <c r="E22" s="11" t="s">
        <v>37</v>
      </c>
      <c r="F22" s="14" t="str">
        <f t="shared" si="0"/>
        <v>AMS-TS-006_TC_021</v>
      </c>
      <c r="G22" s="17" t="s">
        <v>133</v>
      </c>
      <c r="H22" s="4" t="s">
        <v>137</v>
      </c>
      <c r="I22" s="17" t="s">
        <v>138</v>
      </c>
      <c r="J22" s="14" t="s">
        <v>95</v>
      </c>
      <c r="L22" s="5"/>
      <c r="M22" s="5"/>
      <c r="N22" s="5"/>
      <c r="P22" s="3"/>
    </row>
    <row r="23" spans="1:16" ht="43.2" x14ac:dyDescent="0.3">
      <c r="A23" s="4" t="s">
        <v>140</v>
      </c>
      <c r="B23" s="4" t="s">
        <v>141</v>
      </c>
      <c r="C23" s="11" t="s">
        <v>142</v>
      </c>
      <c r="D23" s="4" t="s">
        <v>143</v>
      </c>
      <c r="E23" s="11" t="s">
        <v>144</v>
      </c>
      <c r="F23" s="14" t="str">
        <f t="shared" si="0"/>
        <v>AMS-TS-007_TC_022</v>
      </c>
      <c r="G23" s="14" t="s">
        <v>181</v>
      </c>
      <c r="H23" s="6" t="s">
        <v>145</v>
      </c>
      <c r="I23" s="17" t="s">
        <v>146</v>
      </c>
      <c r="J23" s="14" t="s">
        <v>147</v>
      </c>
      <c r="L23" s="5"/>
      <c r="M23" s="5"/>
      <c r="N23" s="5"/>
      <c r="P23" s="3"/>
    </row>
    <row r="24" spans="1:16" ht="43.2" x14ac:dyDescent="0.3">
      <c r="A24" s="4" t="s">
        <v>140</v>
      </c>
      <c r="B24" s="4" t="s">
        <v>141</v>
      </c>
      <c r="C24" s="11" t="s">
        <v>142</v>
      </c>
      <c r="D24" s="4" t="s">
        <v>143</v>
      </c>
      <c r="E24" s="11" t="s">
        <v>148</v>
      </c>
      <c r="F24" s="14" t="str">
        <f t="shared" si="0"/>
        <v>AMS-TS-007_TC_023</v>
      </c>
      <c r="G24" s="14" t="s">
        <v>181</v>
      </c>
      <c r="H24" s="6" t="s">
        <v>149</v>
      </c>
      <c r="I24" s="17" t="s">
        <v>146</v>
      </c>
      <c r="J24" s="14" t="s">
        <v>95</v>
      </c>
      <c r="L24" s="5"/>
      <c r="M24" s="5"/>
      <c r="N24" s="5"/>
      <c r="P24" s="3"/>
    </row>
    <row r="25" spans="1:16" ht="43.2" x14ac:dyDescent="0.3">
      <c r="A25" s="4" t="s">
        <v>140</v>
      </c>
      <c r="B25" s="4" t="s">
        <v>150</v>
      </c>
      <c r="C25" s="11" t="s">
        <v>151</v>
      </c>
      <c r="D25" s="4" t="s">
        <v>152</v>
      </c>
      <c r="E25" s="11" t="s">
        <v>153</v>
      </c>
      <c r="F25" s="14" t="str">
        <f t="shared" si="0"/>
        <v>AMS-TS-008_TC_024</v>
      </c>
      <c r="G25" s="14" t="s">
        <v>181</v>
      </c>
      <c r="H25" s="6" t="s">
        <v>154</v>
      </c>
      <c r="I25" s="17" t="s">
        <v>155</v>
      </c>
      <c r="J25" s="14" t="s">
        <v>156</v>
      </c>
      <c r="L25" s="5"/>
      <c r="M25" s="5"/>
      <c r="N25" s="5"/>
      <c r="P25" s="3"/>
    </row>
    <row r="26" spans="1:16" ht="43.2" x14ac:dyDescent="0.3">
      <c r="A26" s="4" t="s">
        <v>140</v>
      </c>
      <c r="B26" s="4" t="s">
        <v>150</v>
      </c>
      <c r="C26" s="11" t="s">
        <v>151</v>
      </c>
      <c r="D26" s="4" t="s">
        <v>152</v>
      </c>
      <c r="E26" s="11" t="s">
        <v>157</v>
      </c>
      <c r="F26" s="14" t="str">
        <f t="shared" si="0"/>
        <v>AMS-TS-008_TC_025</v>
      </c>
      <c r="G26" s="14" t="s">
        <v>181</v>
      </c>
      <c r="H26" s="6" t="s">
        <v>158</v>
      </c>
      <c r="I26" s="17" t="s">
        <v>155</v>
      </c>
      <c r="J26" s="14" t="s">
        <v>95</v>
      </c>
      <c r="L26" s="5"/>
      <c r="M26" s="5"/>
      <c r="N26" s="5"/>
      <c r="P26" s="3"/>
    </row>
    <row r="27" spans="1:16" ht="43.2" x14ac:dyDescent="0.3">
      <c r="A27" s="4" t="s">
        <v>140</v>
      </c>
      <c r="B27" s="4" t="s">
        <v>201</v>
      </c>
      <c r="C27" s="11" t="s">
        <v>161</v>
      </c>
      <c r="D27" s="4" t="s">
        <v>203</v>
      </c>
      <c r="E27" s="11" t="s">
        <v>163</v>
      </c>
      <c r="F27" s="14" t="str">
        <f t="shared" ref="F27" si="1">C27 &amp; "_" &amp; E27</f>
        <v>AMS-TS-009_TC_026</v>
      </c>
      <c r="G27" s="14" t="s">
        <v>181</v>
      </c>
      <c r="H27" s="6" t="s">
        <v>205</v>
      </c>
      <c r="I27" s="17" t="s">
        <v>206</v>
      </c>
      <c r="J27" s="14" t="s">
        <v>207</v>
      </c>
      <c r="L27" s="5"/>
      <c r="M27" s="5"/>
      <c r="N27" s="5"/>
      <c r="P27" s="3"/>
    </row>
    <row r="28" spans="1:16" ht="43.2" x14ac:dyDescent="0.3">
      <c r="A28" s="4" t="s">
        <v>140</v>
      </c>
      <c r="B28" s="4" t="s">
        <v>201</v>
      </c>
      <c r="C28" s="11" t="s">
        <v>161</v>
      </c>
      <c r="D28" s="4" t="s">
        <v>203</v>
      </c>
      <c r="E28" s="11" t="s">
        <v>167</v>
      </c>
      <c r="F28" s="14" t="str">
        <f t="shared" ref="F28" si="2">C28 &amp; "_" &amp; E28</f>
        <v>AMS-TS-009_TC_027</v>
      </c>
      <c r="G28" s="14" t="s">
        <v>181</v>
      </c>
      <c r="H28" s="6" t="s">
        <v>208</v>
      </c>
      <c r="I28" s="17" t="s">
        <v>206</v>
      </c>
      <c r="J28" s="14" t="s">
        <v>209</v>
      </c>
      <c r="L28" s="5"/>
      <c r="M28" s="5"/>
      <c r="N28" s="5"/>
      <c r="P28" s="3"/>
    </row>
    <row r="29" spans="1:16" ht="43.2" x14ac:dyDescent="0.3">
      <c r="A29" s="4" t="s">
        <v>159</v>
      </c>
      <c r="B29" s="4" t="s">
        <v>160</v>
      </c>
      <c r="C29" s="11" t="s">
        <v>172</v>
      </c>
      <c r="D29" s="4" t="s">
        <v>162</v>
      </c>
      <c r="E29" s="11" t="s">
        <v>174</v>
      </c>
      <c r="F29" s="14" t="str">
        <f t="shared" si="0"/>
        <v>AMS-TS-010_TC_028</v>
      </c>
      <c r="G29" s="14" t="s">
        <v>182</v>
      </c>
      <c r="H29" s="6" t="s">
        <v>165</v>
      </c>
      <c r="I29" s="17" t="s">
        <v>166</v>
      </c>
      <c r="J29" s="17" t="s">
        <v>164</v>
      </c>
      <c r="L29" s="5"/>
      <c r="M29" s="5"/>
      <c r="N29" s="5"/>
      <c r="P29" s="3"/>
    </row>
    <row r="30" spans="1:16" ht="43.2" x14ac:dyDescent="0.3">
      <c r="A30" s="4" t="s">
        <v>159</v>
      </c>
      <c r="B30" s="4" t="s">
        <v>160</v>
      </c>
      <c r="C30" s="11" t="s">
        <v>172</v>
      </c>
      <c r="D30" s="4" t="s">
        <v>162</v>
      </c>
      <c r="E30" s="11" t="s">
        <v>175</v>
      </c>
      <c r="F30" s="14" t="str">
        <f t="shared" si="0"/>
        <v>AMS-TS-010_TC_029</v>
      </c>
      <c r="G30" s="14" t="s">
        <v>182</v>
      </c>
      <c r="H30" s="6" t="s">
        <v>168</v>
      </c>
      <c r="I30" s="17" t="s">
        <v>169</v>
      </c>
      <c r="J30" s="14" t="s">
        <v>95</v>
      </c>
      <c r="L30" s="5"/>
      <c r="M30" s="5"/>
      <c r="N30" s="5"/>
      <c r="P30" s="3"/>
    </row>
    <row r="31" spans="1:16" ht="43.2" x14ac:dyDescent="0.3">
      <c r="A31" s="4" t="s">
        <v>170</v>
      </c>
      <c r="B31" s="4" t="s">
        <v>171</v>
      </c>
      <c r="C31" s="11" t="s">
        <v>187</v>
      </c>
      <c r="D31" s="4" t="s">
        <v>173</v>
      </c>
      <c r="E31" s="11" t="s">
        <v>176</v>
      </c>
      <c r="F31" s="14" t="str">
        <f t="shared" si="0"/>
        <v>AMS-TS-011_TC_030</v>
      </c>
      <c r="G31" s="14" t="s">
        <v>182</v>
      </c>
      <c r="H31" s="17" t="s">
        <v>178</v>
      </c>
      <c r="I31" s="17" t="s">
        <v>179</v>
      </c>
      <c r="J31" s="17" t="s">
        <v>180</v>
      </c>
      <c r="L31" s="5"/>
      <c r="M31" s="5"/>
      <c r="N31" s="5"/>
      <c r="P31" s="3"/>
    </row>
    <row r="32" spans="1:16" ht="43.2" x14ac:dyDescent="0.3">
      <c r="A32" s="4" t="s">
        <v>170</v>
      </c>
      <c r="B32" s="4" t="s">
        <v>171</v>
      </c>
      <c r="C32" s="11" t="s">
        <v>187</v>
      </c>
      <c r="D32" s="4" t="s">
        <v>173</v>
      </c>
      <c r="E32" s="11" t="s">
        <v>190</v>
      </c>
      <c r="F32" s="14" t="str">
        <f t="shared" si="0"/>
        <v>AMS-TS-011_TC_031</v>
      </c>
      <c r="G32" s="14" t="s">
        <v>182</v>
      </c>
      <c r="H32" s="17" t="s">
        <v>200</v>
      </c>
      <c r="I32" s="17" t="s">
        <v>179</v>
      </c>
      <c r="J32" s="14" t="s">
        <v>95</v>
      </c>
      <c r="L32" s="5"/>
      <c r="M32" s="5"/>
      <c r="N32" s="5"/>
      <c r="P32" s="3"/>
    </row>
    <row r="33" spans="1:16" ht="43.2" x14ac:dyDescent="0.3">
      <c r="A33" s="4" t="s">
        <v>170</v>
      </c>
      <c r="B33" s="4" t="s">
        <v>171</v>
      </c>
      <c r="C33" s="11" t="s">
        <v>197</v>
      </c>
      <c r="D33" s="4" t="s">
        <v>177</v>
      </c>
      <c r="E33" s="11" t="s">
        <v>191</v>
      </c>
      <c r="F33" s="14" t="str">
        <f t="shared" si="0"/>
        <v>AMS-TS-012_TC_032</v>
      </c>
      <c r="G33" s="19" t="s">
        <v>183</v>
      </c>
      <c r="H33" s="4" t="s">
        <v>184</v>
      </c>
      <c r="I33" s="17" t="s">
        <v>185</v>
      </c>
      <c r="J33" s="17" t="s">
        <v>186</v>
      </c>
      <c r="L33" s="5"/>
      <c r="M33" s="5"/>
      <c r="N33" s="5"/>
      <c r="P33" s="3"/>
    </row>
    <row r="34" spans="1:16" ht="43.2" x14ac:dyDescent="0.3">
      <c r="A34" s="4" t="s">
        <v>170</v>
      </c>
      <c r="B34" s="4" t="s">
        <v>171</v>
      </c>
      <c r="C34" s="11" t="s">
        <v>197</v>
      </c>
      <c r="D34" s="4" t="s">
        <v>177</v>
      </c>
      <c r="E34" s="11" t="s">
        <v>198</v>
      </c>
      <c r="F34" s="14" t="str">
        <f t="shared" si="0"/>
        <v>AMS-TS-012_TC_033</v>
      </c>
      <c r="G34" s="19" t="s">
        <v>183</v>
      </c>
      <c r="H34" s="4" t="s">
        <v>188</v>
      </c>
      <c r="I34" s="17" t="s">
        <v>185</v>
      </c>
      <c r="J34" s="14" t="s">
        <v>95</v>
      </c>
    </row>
    <row r="35" spans="1:16" ht="43.2" x14ac:dyDescent="0.3">
      <c r="A35" s="4" t="s">
        <v>170</v>
      </c>
      <c r="B35" s="4" t="s">
        <v>189</v>
      </c>
      <c r="C35" s="11" t="s">
        <v>202</v>
      </c>
      <c r="D35" s="4" t="s">
        <v>189</v>
      </c>
      <c r="E35" s="11" t="s">
        <v>199</v>
      </c>
      <c r="F35" s="14" t="str">
        <f t="shared" si="0"/>
        <v>AMS-TS-013_TC_034</v>
      </c>
      <c r="G35" s="4" t="s">
        <v>192</v>
      </c>
      <c r="H35" s="4" t="s">
        <v>193</v>
      </c>
      <c r="I35" s="17" t="s">
        <v>194</v>
      </c>
      <c r="J35" s="4" t="s">
        <v>195</v>
      </c>
    </row>
    <row r="36" spans="1:16" ht="43.2" x14ac:dyDescent="0.3">
      <c r="A36" s="4" t="s">
        <v>170</v>
      </c>
      <c r="B36" s="4" t="s">
        <v>189</v>
      </c>
      <c r="C36" s="11" t="s">
        <v>202</v>
      </c>
      <c r="D36" s="4" t="s">
        <v>189</v>
      </c>
      <c r="E36" s="11" t="s">
        <v>204</v>
      </c>
      <c r="F36" s="14" t="str">
        <f t="shared" si="0"/>
        <v>AMS-TS-013_TC_035</v>
      </c>
      <c r="G36" s="4" t="s">
        <v>192</v>
      </c>
      <c r="H36" s="4" t="s">
        <v>196</v>
      </c>
      <c r="I36" s="17" t="s">
        <v>194</v>
      </c>
      <c r="J36" s="14" t="s">
        <v>95</v>
      </c>
      <c r="L36" s="5"/>
      <c r="M36" s="5"/>
      <c r="N36" s="5"/>
      <c r="P36" s="3"/>
    </row>
    <row r="37" spans="1:16" s="8" customFormat="1" ht="149.25" customHeight="1" x14ac:dyDescent="0.3">
      <c r="A37" s="4"/>
      <c r="B37" s="4"/>
      <c r="C37" s="44"/>
      <c r="D37" s="4"/>
      <c r="E37" s="11"/>
      <c r="F37" s="14"/>
      <c r="G37" s="17"/>
      <c r="H37" s="4"/>
      <c r="I37" s="4"/>
      <c r="J37" s="17"/>
      <c r="L37" s="9"/>
      <c r="M37" s="9"/>
      <c r="N37" s="9"/>
    </row>
    <row r="38" spans="1:16" ht="149.25" customHeight="1" x14ac:dyDescent="0.3">
      <c r="C38" s="44"/>
      <c r="E38" s="11"/>
      <c r="F38" s="14"/>
      <c r="G38" s="14"/>
      <c r="H38" s="6"/>
      <c r="I38" s="6"/>
      <c r="J38" s="14"/>
      <c r="L38" s="5"/>
      <c r="M38" s="5"/>
      <c r="N38" s="5"/>
      <c r="P38" s="3"/>
    </row>
    <row r="39" spans="1:16" ht="149.25" customHeight="1" x14ac:dyDescent="0.3">
      <c r="C39" s="44"/>
      <c r="E39" s="11"/>
      <c r="F39" s="14"/>
      <c r="G39" s="17"/>
      <c r="H39" s="4"/>
      <c r="I39" s="4"/>
      <c r="J39" s="17"/>
      <c r="L39" s="5"/>
      <c r="M39" s="5"/>
      <c r="N39" s="5"/>
      <c r="P39" s="3"/>
    </row>
    <row r="40" spans="1:16" ht="149.25" customHeight="1" x14ac:dyDescent="0.3">
      <c r="C40" s="44"/>
      <c r="E40" s="11"/>
      <c r="F40" s="14"/>
      <c r="G40" s="17"/>
      <c r="H40" s="4"/>
      <c r="I40" s="4"/>
      <c r="J40" s="17"/>
      <c r="L40" s="5"/>
      <c r="M40" s="5"/>
      <c r="N40" s="5"/>
      <c r="P40" s="3"/>
    </row>
    <row r="41" spans="1:16" ht="149.25" customHeight="1" x14ac:dyDescent="0.3">
      <c r="C41" s="44"/>
      <c r="E41" s="11"/>
      <c r="F41" s="14"/>
      <c r="G41" s="17"/>
      <c r="H41" s="4"/>
      <c r="I41" s="4"/>
      <c r="J41" s="17"/>
      <c r="L41" s="5"/>
      <c r="M41" s="5"/>
      <c r="N41" s="5"/>
      <c r="P41" s="3"/>
    </row>
    <row r="42" spans="1:16" ht="149.25" customHeight="1" x14ac:dyDescent="0.3">
      <c r="C42" s="44"/>
      <c r="E42" s="11"/>
      <c r="F42" s="14"/>
      <c r="G42" s="17"/>
      <c r="H42" s="4"/>
      <c r="I42" s="17"/>
      <c r="J42" s="17"/>
      <c r="L42" s="5"/>
      <c r="M42" s="5"/>
      <c r="N42" s="5"/>
      <c r="P42" s="3"/>
    </row>
    <row r="43" spans="1:16" ht="149.25" customHeight="1" x14ac:dyDescent="0.3">
      <c r="B43" s="6"/>
      <c r="E43" s="11"/>
      <c r="F43" s="14"/>
      <c r="G43" s="17"/>
      <c r="H43" s="4"/>
      <c r="I43" s="17"/>
      <c r="J43" s="17"/>
      <c r="L43" s="5"/>
      <c r="M43" s="5"/>
      <c r="N43" s="5"/>
      <c r="P43" s="3"/>
    </row>
    <row r="44" spans="1:16" ht="149.25" customHeight="1" x14ac:dyDescent="0.3">
      <c r="C44" s="44"/>
      <c r="E44" s="11"/>
      <c r="F44" s="14"/>
      <c r="G44" s="17"/>
      <c r="H44" s="4"/>
      <c r="I44" s="17"/>
      <c r="J44" s="17"/>
      <c r="L44" s="5"/>
      <c r="M44" s="5"/>
      <c r="N44" s="5"/>
      <c r="P44" s="3"/>
    </row>
    <row r="45" spans="1:16" ht="149.25" customHeight="1" x14ac:dyDescent="0.3">
      <c r="C45" s="44"/>
      <c r="E45" s="11"/>
      <c r="F45" s="14"/>
      <c r="G45" s="17"/>
      <c r="H45" s="4"/>
      <c r="I45" s="17"/>
      <c r="J45" s="17"/>
      <c r="L45" s="5"/>
      <c r="M45" s="5"/>
      <c r="N45" s="5"/>
      <c r="P45" s="3"/>
    </row>
    <row r="46" spans="1:16" ht="149.25" customHeight="1" x14ac:dyDescent="0.3">
      <c r="C46" s="44"/>
      <c r="E46" s="11"/>
      <c r="F46" s="14"/>
      <c r="G46" s="17"/>
      <c r="H46" s="4"/>
      <c r="I46" s="4"/>
      <c r="J46" s="17"/>
      <c r="L46" s="5"/>
      <c r="M46" s="5"/>
      <c r="N46" s="5"/>
      <c r="P46" s="3"/>
    </row>
    <row r="47" spans="1:16" ht="149.25" customHeight="1" x14ac:dyDescent="0.3">
      <c r="C47" s="44"/>
      <c r="E47" s="11"/>
      <c r="F47" s="14"/>
      <c r="G47" s="17"/>
      <c r="H47" s="4"/>
      <c r="I47" s="4"/>
      <c r="J47" s="17"/>
      <c r="L47" s="5"/>
      <c r="M47" s="5"/>
      <c r="N47" s="5"/>
      <c r="P47" s="3"/>
    </row>
    <row r="48" spans="1:16" ht="149.25" customHeight="1" x14ac:dyDescent="0.3">
      <c r="C48" s="44"/>
      <c r="E48" s="11"/>
      <c r="F48" s="14"/>
      <c r="G48" s="17"/>
      <c r="H48" s="4"/>
      <c r="I48" s="4"/>
      <c r="J48" s="17"/>
      <c r="L48" s="5"/>
      <c r="M48" s="5"/>
      <c r="N48" s="5"/>
      <c r="P48" s="3"/>
    </row>
    <row r="49" spans="3:16" ht="149.25" customHeight="1" x14ac:dyDescent="0.3">
      <c r="C49" s="44"/>
      <c r="E49" s="11"/>
      <c r="F49" s="14"/>
      <c r="G49" s="17"/>
      <c r="H49" s="4"/>
      <c r="I49" s="4"/>
      <c r="J49" s="17"/>
      <c r="L49" s="5"/>
      <c r="M49" s="5"/>
      <c r="N49" s="5"/>
      <c r="P49" s="3"/>
    </row>
    <row r="50" spans="3:16" ht="149.25" customHeight="1" x14ac:dyDescent="0.3">
      <c r="C50" s="44"/>
      <c r="E50" s="11"/>
      <c r="F50" s="14"/>
      <c r="G50" s="17"/>
      <c r="H50" s="4"/>
      <c r="I50" s="17"/>
      <c r="J50" s="17"/>
      <c r="L50" s="5"/>
      <c r="M50" s="5"/>
      <c r="N50" s="5"/>
      <c r="P50" s="3"/>
    </row>
    <row r="51" spans="3:16" ht="149.25" customHeight="1" x14ac:dyDescent="0.3">
      <c r="C51" s="44"/>
      <c r="E51" s="11"/>
      <c r="F51" s="14"/>
      <c r="G51" s="17"/>
      <c r="H51" s="4"/>
      <c r="I51" s="4"/>
      <c r="J51" s="17"/>
      <c r="L51" s="5"/>
      <c r="M51" s="5"/>
      <c r="N51" s="5"/>
      <c r="P51" s="3"/>
    </row>
    <row r="52" spans="3:16" ht="149.25" customHeight="1" x14ac:dyDescent="0.3">
      <c r="C52" s="44"/>
      <c r="E52" s="11"/>
      <c r="F52" s="14"/>
      <c r="G52" s="17"/>
      <c r="H52" s="4"/>
      <c r="I52" s="4"/>
      <c r="J52" s="17"/>
      <c r="L52" s="5"/>
      <c r="M52" s="5"/>
      <c r="N52" s="5"/>
      <c r="P52" s="3"/>
    </row>
    <row r="53" spans="3:16" ht="149.25" customHeight="1" x14ac:dyDescent="0.3">
      <c r="C53" s="44"/>
      <c r="E53" s="11"/>
      <c r="F53" s="14"/>
      <c r="G53" s="17"/>
      <c r="H53" s="4"/>
      <c r="I53" s="4"/>
      <c r="J53" s="17"/>
      <c r="L53" s="5"/>
      <c r="M53" s="5"/>
      <c r="N53" s="5"/>
      <c r="P53" s="3"/>
    </row>
    <row r="54" spans="3:16" ht="149.25" customHeight="1" x14ac:dyDescent="0.3">
      <c r="C54" s="44"/>
      <c r="E54" s="11"/>
      <c r="F54" s="14"/>
      <c r="G54" s="17"/>
      <c r="H54" s="4"/>
      <c r="I54" s="4"/>
      <c r="J54" s="17"/>
      <c r="L54" s="5"/>
      <c r="M54" s="5"/>
      <c r="N54" s="5"/>
      <c r="P54" s="3"/>
    </row>
    <row r="55" spans="3:16" ht="149.25" customHeight="1" x14ac:dyDescent="0.3">
      <c r="C55" s="44"/>
      <c r="E55" s="11"/>
      <c r="F55" s="14"/>
      <c r="G55" s="17"/>
      <c r="H55" s="4"/>
      <c r="I55" s="4"/>
      <c r="J55" s="17"/>
      <c r="L55" s="5"/>
      <c r="M55" s="5"/>
      <c r="N55" s="5"/>
      <c r="P55" s="3"/>
    </row>
    <row r="56" spans="3:16" ht="149.25" customHeight="1" x14ac:dyDescent="0.3">
      <c r="C56" s="44"/>
      <c r="E56" s="11"/>
      <c r="F56" s="14"/>
      <c r="G56" s="17"/>
      <c r="H56" s="4"/>
      <c r="I56" s="4"/>
      <c r="J56" s="17"/>
      <c r="L56" s="5"/>
      <c r="M56" s="5"/>
      <c r="N56" s="5"/>
      <c r="P56" s="3"/>
    </row>
    <row r="57" spans="3:16" ht="149.25" customHeight="1" x14ac:dyDescent="0.3">
      <c r="C57" s="44"/>
      <c r="E57" s="11"/>
      <c r="F57" s="14"/>
      <c r="G57" s="17"/>
      <c r="H57" s="4"/>
      <c r="I57" s="4"/>
      <c r="J57" s="17"/>
      <c r="L57" s="5"/>
      <c r="M57" s="5"/>
      <c r="N57" s="5"/>
      <c r="P57" s="3"/>
    </row>
    <row r="58" spans="3:16" ht="149.25" customHeight="1" x14ac:dyDescent="0.3">
      <c r="C58" s="44"/>
      <c r="E58" s="11"/>
      <c r="F58" s="14"/>
      <c r="G58" s="17"/>
      <c r="H58" s="4"/>
      <c r="I58" s="17"/>
      <c r="J58" s="17"/>
      <c r="L58" s="5"/>
      <c r="M58" s="5"/>
      <c r="N58" s="5"/>
      <c r="P58" s="3"/>
    </row>
    <row r="59" spans="3:16" ht="149.25" customHeight="1" x14ac:dyDescent="0.3">
      <c r="C59" s="44"/>
      <c r="E59" s="11"/>
      <c r="F59" s="14"/>
      <c r="G59" s="17"/>
      <c r="H59" s="4"/>
      <c r="I59" s="4"/>
      <c r="J59" s="17"/>
      <c r="L59" s="5"/>
      <c r="M59" s="5"/>
      <c r="N59" s="5"/>
      <c r="P59" s="3"/>
    </row>
    <row r="60" spans="3:16" ht="149.25" customHeight="1" x14ac:dyDescent="0.3">
      <c r="C60" s="44"/>
      <c r="E60" s="11"/>
      <c r="F60" s="14"/>
      <c r="G60" s="17"/>
      <c r="H60" s="4"/>
      <c r="I60" s="4"/>
      <c r="J60" s="17"/>
      <c r="L60" s="5"/>
      <c r="M60" s="5"/>
      <c r="N60" s="5"/>
      <c r="P60" s="3"/>
    </row>
    <row r="61" spans="3:16" ht="149.25" customHeight="1" x14ac:dyDescent="0.3">
      <c r="C61" s="44"/>
      <c r="E61" s="11"/>
      <c r="F61" s="14"/>
      <c r="G61" s="17"/>
      <c r="H61" s="4"/>
      <c r="I61" s="4"/>
      <c r="J61" s="17"/>
      <c r="L61" s="5"/>
      <c r="M61" s="5"/>
      <c r="N61" s="5"/>
      <c r="P61" s="3"/>
    </row>
    <row r="62" spans="3:16" ht="149.25" customHeight="1" x14ac:dyDescent="0.3">
      <c r="C62" s="44"/>
      <c r="E62" s="11"/>
      <c r="F62" s="14"/>
      <c r="G62" s="17"/>
      <c r="H62" s="4"/>
      <c r="I62" s="4"/>
      <c r="J62" s="17"/>
      <c r="L62" s="5"/>
      <c r="M62" s="5"/>
      <c r="N62" s="5"/>
      <c r="P62" s="3"/>
    </row>
    <row r="63" spans="3:16" ht="149.25" customHeight="1" x14ac:dyDescent="0.3">
      <c r="C63" s="44"/>
      <c r="E63" s="11"/>
      <c r="F63" s="14"/>
      <c r="G63" s="17"/>
      <c r="H63" s="4"/>
      <c r="I63" s="4"/>
      <c r="J63" s="17"/>
      <c r="L63" s="5"/>
      <c r="M63" s="5"/>
      <c r="N63" s="5"/>
      <c r="P63" s="3"/>
    </row>
    <row r="64" spans="3:16" ht="149.25" customHeight="1" x14ac:dyDescent="0.3">
      <c r="C64" s="44"/>
      <c r="E64" s="11"/>
      <c r="F64" s="14"/>
      <c r="G64" s="17"/>
      <c r="H64" s="4"/>
      <c r="I64" s="4"/>
      <c r="J64" s="17"/>
      <c r="L64" s="5"/>
      <c r="M64" s="5"/>
      <c r="N64" s="5"/>
      <c r="P64" s="3"/>
    </row>
    <row r="65" spans="2:16" ht="149.25" customHeight="1" x14ac:dyDescent="0.3">
      <c r="C65" s="44"/>
      <c r="E65" s="11"/>
      <c r="F65" s="14"/>
      <c r="G65" s="17"/>
      <c r="H65" s="4"/>
      <c r="I65" s="17"/>
      <c r="J65" s="14"/>
      <c r="L65" s="5"/>
      <c r="M65" s="5"/>
      <c r="N65" s="5"/>
      <c r="P65" s="3"/>
    </row>
    <row r="66" spans="2:16" ht="149.25" customHeight="1" x14ac:dyDescent="0.3">
      <c r="B66" s="6"/>
      <c r="E66" s="11"/>
      <c r="F66" s="14"/>
      <c r="G66" s="17"/>
      <c r="H66" s="4"/>
      <c r="I66" s="17"/>
      <c r="J66" s="17"/>
      <c r="L66" s="5"/>
      <c r="M66" s="5"/>
      <c r="N66" s="5"/>
      <c r="P66" s="3"/>
    </row>
    <row r="67" spans="2:16" ht="149.25" customHeight="1" x14ac:dyDescent="0.3">
      <c r="C67" s="44"/>
      <c r="E67" s="11"/>
      <c r="F67" s="14"/>
      <c r="G67" s="17"/>
      <c r="H67" s="4"/>
      <c r="I67" s="17"/>
      <c r="J67" s="17"/>
      <c r="L67" s="5"/>
      <c r="M67" s="5"/>
      <c r="N67" s="5"/>
      <c r="P67" s="3"/>
    </row>
    <row r="68" spans="2:16" ht="149.25" customHeight="1" x14ac:dyDescent="0.3">
      <c r="C68" s="44"/>
      <c r="E68" s="11"/>
      <c r="F68" s="14"/>
      <c r="G68" s="17"/>
      <c r="H68" s="4"/>
      <c r="I68" s="17"/>
      <c r="J68" s="14"/>
      <c r="L68" s="5"/>
      <c r="M68" s="5"/>
      <c r="N68" s="5"/>
      <c r="P68" s="3"/>
    </row>
    <row r="69" spans="2:16" ht="149.25" customHeight="1" x14ac:dyDescent="0.3">
      <c r="C69" s="44"/>
      <c r="E69" s="11"/>
      <c r="F69" s="14"/>
      <c r="G69" s="17"/>
      <c r="H69" s="4"/>
      <c r="I69" s="17"/>
      <c r="J69" s="17"/>
      <c r="L69" s="5"/>
      <c r="M69" s="5"/>
      <c r="N69" s="5"/>
      <c r="P69" s="3"/>
    </row>
    <row r="70" spans="2:16" ht="149.25" customHeight="1" x14ac:dyDescent="0.3">
      <c r="C70" s="44"/>
      <c r="E70" s="11"/>
      <c r="F70" s="14"/>
      <c r="G70" s="17"/>
      <c r="H70" s="4"/>
      <c r="I70" s="17"/>
      <c r="J70" s="17"/>
      <c r="L70" s="5"/>
      <c r="M70" s="5"/>
      <c r="N70" s="5"/>
      <c r="P70" s="3"/>
    </row>
    <row r="71" spans="2:16" ht="149.25" customHeight="1" x14ac:dyDescent="0.3">
      <c r="C71" s="44"/>
      <c r="E71" s="11"/>
      <c r="F71" s="14"/>
      <c r="G71" s="17"/>
      <c r="H71" s="4"/>
      <c r="I71" s="4"/>
      <c r="J71" s="17"/>
      <c r="L71" s="5"/>
      <c r="M71" s="5"/>
      <c r="N71" s="5"/>
      <c r="P71" s="3"/>
    </row>
    <row r="72" spans="2:16" ht="149.25" customHeight="1" x14ac:dyDescent="0.3">
      <c r="C72" s="44"/>
      <c r="E72" s="11"/>
      <c r="F72" s="14"/>
      <c r="G72" s="17"/>
      <c r="H72" s="4"/>
      <c r="I72" s="4"/>
      <c r="J72" s="4"/>
      <c r="L72" s="5"/>
      <c r="M72" s="5"/>
      <c r="N72" s="5"/>
      <c r="P72" s="3"/>
    </row>
    <row r="73" spans="2:16" ht="149.25" customHeight="1" x14ac:dyDescent="0.3">
      <c r="C73" s="44"/>
      <c r="E73" s="11"/>
      <c r="F73" s="14"/>
      <c r="G73" s="17"/>
      <c r="H73" s="4"/>
      <c r="I73" s="4"/>
      <c r="J73" s="17"/>
      <c r="L73" s="5"/>
      <c r="M73" s="5"/>
      <c r="N73" s="5"/>
      <c r="P73" s="3"/>
    </row>
    <row r="74" spans="2:16" ht="149.25" customHeight="1" x14ac:dyDescent="0.3">
      <c r="C74" s="44"/>
      <c r="E74" s="11"/>
      <c r="F74" s="14"/>
      <c r="G74" s="17"/>
      <c r="H74" s="4"/>
      <c r="I74" s="4"/>
      <c r="J74" s="17"/>
      <c r="L74" s="5"/>
      <c r="M74" s="5"/>
      <c r="N74" s="5"/>
      <c r="P74" s="3"/>
    </row>
    <row r="75" spans="2:16" ht="149.25" customHeight="1" x14ac:dyDescent="0.3">
      <c r="C75" s="44"/>
      <c r="E75" s="11"/>
      <c r="F75" s="14"/>
      <c r="G75" s="17"/>
      <c r="H75" s="4"/>
      <c r="I75" s="4"/>
      <c r="J75" s="17"/>
      <c r="L75" s="5"/>
      <c r="M75" s="5"/>
      <c r="N75" s="5"/>
      <c r="P75" s="3"/>
    </row>
    <row r="76" spans="2:16" ht="149.25" customHeight="1" x14ac:dyDescent="0.3">
      <c r="C76" s="44"/>
      <c r="E76" s="11"/>
      <c r="F76" s="14"/>
      <c r="G76" s="17"/>
      <c r="H76" s="4"/>
      <c r="I76" s="4"/>
      <c r="J76" s="17"/>
      <c r="L76" s="5"/>
      <c r="M76" s="5"/>
      <c r="N76" s="5"/>
      <c r="P76" s="3"/>
    </row>
    <row r="77" spans="2:16" ht="149.25" customHeight="1" x14ac:dyDescent="0.3">
      <c r="C77" s="44"/>
      <c r="E77" s="11"/>
      <c r="F77" s="14"/>
      <c r="G77" s="17"/>
      <c r="H77" s="4"/>
      <c r="I77" s="4"/>
      <c r="J77" s="6"/>
      <c r="L77" s="5"/>
      <c r="M77" s="5"/>
      <c r="N77" s="5"/>
      <c r="P77" s="3"/>
    </row>
    <row r="78" spans="2:16" ht="149.25" customHeight="1" x14ac:dyDescent="0.3">
      <c r="C78" s="44"/>
      <c r="E78" s="11"/>
      <c r="F78" s="14"/>
      <c r="G78" s="17"/>
      <c r="H78" s="4"/>
      <c r="I78" s="4"/>
      <c r="J78" s="4"/>
      <c r="L78" s="5"/>
      <c r="M78" s="5"/>
      <c r="N78" s="5"/>
      <c r="P78" s="3"/>
    </row>
    <row r="79" spans="2:16" ht="149.25" customHeight="1" x14ac:dyDescent="0.3">
      <c r="C79" s="44"/>
      <c r="E79" s="11"/>
      <c r="F79" s="6"/>
      <c r="G79" s="4"/>
      <c r="H79" s="4"/>
      <c r="I79" s="4"/>
      <c r="J79" s="4"/>
      <c r="L79" s="5"/>
      <c r="M79" s="5"/>
      <c r="N79" s="5"/>
      <c r="P79" s="3"/>
    </row>
    <row r="80" spans="2:16" ht="149.25" customHeight="1" x14ac:dyDescent="0.3">
      <c r="C80" s="44"/>
      <c r="E80" s="11"/>
      <c r="F80" s="6"/>
      <c r="G80" s="4"/>
      <c r="H80" s="4"/>
      <c r="I80" s="4"/>
      <c r="J80" s="17"/>
      <c r="L80" s="5"/>
      <c r="M80" s="5"/>
      <c r="N80" s="5"/>
      <c r="P80" s="3"/>
    </row>
    <row r="81" spans="3:16" ht="149.25" customHeight="1" x14ac:dyDescent="0.3">
      <c r="C81" s="44"/>
      <c r="E81" s="11"/>
      <c r="F81" s="6"/>
      <c r="G81" s="4"/>
      <c r="H81" s="4"/>
      <c r="I81" s="4"/>
      <c r="J81" s="17"/>
      <c r="L81" s="5"/>
      <c r="M81" s="5"/>
      <c r="N81" s="5"/>
      <c r="P81" s="3"/>
    </row>
    <row r="82" spans="3:16" ht="149.25" customHeight="1" x14ac:dyDescent="0.3">
      <c r="C82" s="44"/>
      <c r="E82" s="11"/>
      <c r="F82" s="6"/>
      <c r="G82" s="4"/>
      <c r="H82" s="4"/>
      <c r="I82" s="4"/>
      <c r="J82" s="17"/>
      <c r="L82" s="5"/>
      <c r="M82" s="5"/>
      <c r="N82" s="5"/>
      <c r="P82" s="3"/>
    </row>
    <row r="83" spans="3:16" ht="149.25" customHeight="1" x14ac:dyDescent="0.3">
      <c r="C83" s="44"/>
      <c r="E83" s="11"/>
      <c r="F83" s="6"/>
      <c r="G83" s="4"/>
      <c r="H83" s="4"/>
      <c r="I83" s="4"/>
      <c r="J83" s="17"/>
      <c r="L83" s="5"/>
      <c r="M83" s="5"/>
      <c r="N83" s="5"/>
      <c r="P83" s="3"/>
    </row>
    <row r="84" spans="3:16" ht="149.25" customHeight="1" x14ac:dyDescent="0.3">
      <c r="C84" s="44"/>
      <c r="E84" s="11"/>
      <c r="F84" s="6"/>
      <c r="G84" s="4"/>
      <c r="H84" s="4"/>
      <c r="I84" s="17"/>
      <c r="J84" s="17"/>
      <c r="L84" s="5"/>
      <c r="M84" s="5"/>
      <c r="N84" s="5"/>
      <c r="P84" s="3"/>
    </row>
    <row r="85" spans="3:16" ht="149.25" customHeight="1" x14ac:dyDescent="0.3">
      <c r="C85" s="44"/>
      <c r="E85" s="11"/>
      <c r="F85" s="6"/>
      <c r="G85" s="4"/>
      <c r="H85" s="4"/>
      <c r="I85" s="4"/>
      <c r="J85" s="17"/>
      <c r="L85" s="5"/>
      <c r="M85" s="5"/>
      <c r="N85" s="5"/>
      <c r="P85" s="3"/>
    </row>
    <row r="86" spans="3:16" ht="149.25" customHeight="1" x14ac:dyDescent="0.3">
      <c r="C86" s="44"/>
      <c r="E86" s="11"/>
      <c r="F86" s="6"/>
      <c r="G86" s="4"/>
      <c r="H86" s="4"/>
      <c r="I86" s="4"/>
      <c r="J86" s="17"/>
      <c r="L86" s="5"/>
      <c r="M86" s="5"/>
      <c r="N86" s="5"/>
      <c r="P86" s="3"/>
    </row>
    <row r="87" spans="3:16" ht="149.25" customHeight="1" x14ac:dyDescent="0.3">
      <c r="C87" s="44"/>
      <c r="E87" s="11"/>
      <c r="F87" s="6"/>
      <c r="G87" s="4"/>
      <c r="H87" s="4"/>
      <c r="I87" s="4"/>
      <c r="J87" s="17"/>
      <c r="L87" s="5"/>
      <c r="M87" s="5"/>
      <c r="N87" s="5"/>
      <c r="P87" s="3"/>
    </row>
    <row r="88" spans="3:16" ht="149.25" customHeight="1" x14ac:dyDescent="0.3">
      <c r="C88" s="44"/>
      <c r="E88" s="11"/>
      <c r="F88" s="6"/>
      <c r="G88" s="4"/>
      <c r="H88" s="4"/>
      <c r="I88" s="4"/>
      <c r="J88" s="17"/>
      <c r="L88" s="5"/>
      <c r="M88" s="5"/>
      <c r="N88" s="5"/>
      <c r="P88" s="3"/>
    </row>
    <row r="89" spans="3:16" ht="149.25" customHeight="1" x14ac:dyDescent="0.3">
      <c r="C89" s="44"/>
      <c r="E89" s="11"/>
      <c r="F89" s="6"/>
      <c r="G89" s="4"/>
      <c r="H89" s="4"/>
      <c r="I89" s="4"/>
      <c r="J89" s="17"/>
      <c r="L89" s="5"/>
      <c r="M89" s="5"/>
      <c r="N89" s="5"/>
      <c r="P89" s="3"/>
    </row>
    <row r="90" spans="3:16" ht="149.25" customHeight="1" x14ac:dyDescent="0.3">
      <c r="C90" s="44"/>
      <c r="E90" s="11"/>
      <c r="F90" s="6"/>
      <c r="G90" s="4"/>
      <c r="H90" s="4"/>
      <c r="I90" s="4"/>
      <c r="J90" s="17"/>
      <c r="L90" s="5"/>
      <c r="M90" s="5"/>
      <c r="N90" s="5"/>
      <c r="P90" s="3"/>
    </row>
    <row r="91" spans="3:16" ht="149.25" customHeight="1" x14ac:dyDescent="0.3">
      <c r="C91" s="44"/>
      <c r="E91" s="11"/>
      <c r="F91" s="6"/>
      <c r="G91" s="4"/>
      <c r="H91" s="4"/>
      <c r="I91" s="4"/>
      <c r="J91" s="17"/>
      <c r="L91" s="5"/>
      <c r="M91" s="5"/>
      <c r="N91" s="5"/>
      <c r="P91" s="3"/>
    </row>
    <row r="92" spans="3:16" ht="149.25" customHeight="1" x14ac:dyDescent="0.3">
      <c r="C92" s="44"/>
      <c r="E92" s="11"/>
      <c r="F92" s="6"/>
      <c r="G92" s="4"/>
      <c r="H92" s="4"/>
      <c r="I92" s="17"/>
      <c r="J92" s="17"/>
      <c r="L92" s="5"/>
      <c r="M92" s="5"/>
      <c r="N92" s="5"/>
      <c r="P92" s="3"/>
    </row>
    <row r="93" spans="3:16" ht="149.25" customHeight="1" x14ac:dyDescent="0.3">
      <c r="C93" s="44"/>
      <c r="E93" s="11"/>
      <c r="F93" s="6"/>
      <c r="G93" s="4"/>
      <c r="H93" s="4"/>
      <c r="I93" s="4"/>
      <c r="J93" s="17"/>
      <c r="L93" s="5"/>
      <c r="M93" s="5"/>
      <c r="N93" s="5"/>
      <c r="P93" s="3"/>
    </row>
    <row r="94" spans="3:16" ht="149.25" customHeight="1" x14ac:dyDescent="0.3">
      <c r="C94" s="44"/>
      <c r="E94" s="11"/>
      <c r="F94" s="6"/>
      <c r="G94" s="4"/>
      <c r="H94" s="4"/>
      <c r="I94" s="4"/>
      <c r="J94" s="17"/>
      <c r="L94" s="5"/>
      <c r="M94" s="5"/>
      <c r="N94" s="5"/>
      <c r="P94" s="3"/>
    </row>
    <row r="95" spans="3:16" ht="149.25" customHeight="1" x14ac:dyDescent="0.3">
      <c r="C95" s="44"/>
      <c r="E95" s="11"/>
      <c r="F95" s="6"/>
      <c r="G95" s="4"/>
      <c r="H95" s="4"/>
      <c r="I95" s="4"/>
      <c r="J95" s="17"/>
      <c r="L95" s="5"/>
      <c r="M95" s="5"/>
      <c r="N95" s="5"/>
      <c r="P95" s="3"/>
    </row>
    <row r="96" spans="3:16" ht="149.25" customHeight="1" x14ac:dyDescent="0.3">
      <c r="C96" s="44"/>
      <c r="E96" s="11"/>
      <c r="F96" s="6"/>
      <c r="G96" s="4"/>
      <c r="H96" s="4"/>
      <c r="I96" s="4"/>
      <c r="J96" s="17"/>
      <c r="L96" s="5"/>
      <c r="M96" s="5"/>
      <c r="N96" s="5"/>
      <c r="P96" s="3"/>
    </row>
    <row r="97" spans="1:16" ht="149.25" customHeight="1" x14ac:dyDescent="0.3">
      <c r="C97" s="44"/>
      <c r="E97" s="11"/>
      <c r="F97" s="6"/>
      <c r="G97" s="4"/>
      <c r="H97" s="4"/>
      <c r="I97" s="4"/>
      <c r="J97" s="17"/>
      <c r="L97" s="5"/>
      <c r="M97" s="5"/>
      <c r="N97" s="5"/>
      <c r="P97" s="3"/>
    </row>
    <row r="98" spans="1:16" ht="149.25" customHeight="1" x14ac:dyDescent="0.3">
      <c r="C98" s="44"/>
      <c r="E98" s="11"/>
      <c r="F98" s="6"/>
      <c r="G98" s="4"/>
      <c r="H98" s="4"/>
      <c r="I98" s="17"/>
      <c r="J98" s="17"/>
      <c r="L98" s="5"/>
      <c r="M98" s="5"/>
      <c r="N98" s="5"/>
      <c r="P98" s="3"/>
    </row>
    <row r="99" spans="1:16" ht="149.25" customHeight="1" x14ac:dyDescent="0.3">
      <c r="C99" s="44"/>
      <c r="E99" s="11"/>
      <c r="F99" s="14"/>
      <c r="G99" s="17"/>
      <c r="H99" s="4"/>
      <c r="I99" s="17"/>
      <c r="J99" s="17"/>
      <c r="L99" s="5"/>
      <c r="M99" s="5"/>
      <c r="N99" s="5"/>
      <c r="P99" s="3"/>
    </row>
    <row r="100" spans="1:16" ht="149.25" customHeight="1" x14ac:dyDescent="0.3">
      <c r="C100" s="44"/>
      <c r="E100" s="11"/>
      <c r="F100" s="14"/>
      <c r="G100" s="17"/>
      <c r="H100" s="4"/>
      <c r="I100" s="17"/>
      <c r="J100" s="17"/>
      <c r="L100" s="5"/>
      <c r="M100" s="5"/>
      <c r="N100" s="5"/>
      <c r="P100" s="3"/>
    </row>
    <row r="101" spans="1:16" ht="149.25" customHeight="1" x14ac:dyDescent="0.3">
      <c r="C101" s="44"/>
      <c r="E101" s="11"/>
      <c r="F101" s="14"/>
      <c r="G101" s="17"/>
      <c r="H101" s="4"/>
      <c r="I101" s="17"/>
      <c r="J101" s="17"/>
      <c r="L101" s="5"/>
      <c r="M101" s="5"/>
      <c r="N101" s="5"/>
      <c r="P101" s="3"/>
    </row>
    <row r="102" spans="1:16" ht="149.25" customHeight="1" x14ac:dyDescent="0.3">
      <c r="C102" s="44"/>
      <c r="E102" s="11"/>
      <c r="F102" s="14"/>
      <c r="G102" s="17"/>
      <c r="H102" s="4"/>
      <c r="I102" s="4"/>
      <c r="J102" s="17"/>
      <c r="L102" s="5"/>
      <c r="M102" s="5"/>
      <c r="N102" s="5"/>
      <c r="O102" s="3" t="s">
        <v>23</v>
      </c>
      <c r="P102" s="3"/>
    </row>
    <row r="103" spans="1:16" ht="149.25" customHeight="1" x14ac:dyDescent="0.3">
      <c r="C103" s="44"/>
      <c r="E103" s="11"/>
      <c r="F103" s="14"/>
      <c r="G103" s="17"/>
      <c r="H103" s="4"/>
      <c r="I103" s="4"/>
      <c r="J103" s="4"/>
      <c r="L103" s="5"/>
      <c r="M103" s="5"/>
      <c r="N103" s="5"/>
      <c r="O103" s="3" t="s">
        <v>38</v>
      </c>
      <c r="P103" s="3"/>
    </row>
    <row r="104" spans="1:16" ht="149.25" customHeight="1" x14ac:dyDescent="0.3">
      <c r="C104" s="44"/>
      <c r="E104" s="11"/>
      <c r="F104" s="14"/>
      <c r="G104" s="17"/>
      <c r="H104" s="4"/>
      <c r="I104" s="14"/>
      <c r="J104" s="17"/>
      <c r="L104" s="5"/>
      <c r="M104" s="5"/>
      <c r="N104" s="5"/>
      <c r="O104" s="3" t="s">
        <v>23</v>
      </c>
      <c r="P104" s="3"/>
    </row>
    <row r="105" spans="1:16" ht="149.25" customHeight="1" x14ac:dyDescent="0.3">
      <c r="C105" s="44"/>
      <c r="E105" s="11"/>
      <c r="F105" s="14"/>
      <c r="G105" s="17"/>
      <c r="H105" s="4"/>
      <c r="I105" s="14"/>
      <c r="J105" s="17"/>
      <c r="K105" s="5"/>
      <c r="L105" s="5"/>
      <c r="M105" s="5"/>
      <c r="N105" s="5"/>
      <c r="O105" s="3" t="s">
        <v>38</v>
      </c>
      <c r="P105" s="3"/>
    </row>
    <row r="106" spans="1:16" ht="149.25" customHeight="1" x14ac:dyDescent="0.3">
      <c r="C106" s="44"/>
      <c r="E106" s="11"/>
      <c r="F106" s="14"/>
      <c r="G106" s="17"/>
      <c r="H106" s="4"/>
      <c r="I106" s="4"/>
      <c r="J106" s="17"/>
      <c r="K106" s="5"/>
      <c r="L106" s="5"/>
      <c r="M106" s="5"/>
      <c r="N106" s="5"/>
      <c r="O106" s="3" t="s">
        <v>23</v>
      </c>
      <c r="P106" s="3"/>
    </row>
    <row r="107" spans="1:16" s="12" customFormat="1" ht="57.6" x14ac:dyDescent="0.3">
      <c r="A107" s="4"/>
      <c r="B107" s="4"/>
      <c r="C107" s="44"/>
      <c r="D107" s="4"/>
      <c r="E107" s="11"/>
      <c r="F107" s="14"/>
      <c r="G107" s="17"/>
      <c r="H107" s="4"/>
      <c r="I107" s="14"/>
      <c r="J107" s="17"/>
      <c r="K107" s="3" t="s">
        <v>39</v>
      </c>
      <c r="L107" s="3"/>
      <c r="M107" s="3"/>
      <c r="N107" s="3"/>
      <c r="O107" s="3"/>
    </row>
    <row r="108" spans="1:16" s="12" customFormat="1" x14ac:dyDescent="0.3">
      <c r="A108" s="10"/>
      <c r="B108" s="11"/>
      <c r="C108" s="11"/>
      <c r="D108" s="19"/>
      <c r="E108" s="53"/>
      <c r="F108" s="4"/>
      <c r="G108" s="4"/>
      <c r="H108" s="4"/>
      <c r="I108" s="54"/>
      <c r="J108" s="4"/>
      <c r="K108" s="3"/>
      <c r="L108" s="3"/>
      <c r="M108" s="3"/>
      <c r="N108" s="3"/>
      <c r="O108" s="3"/>
    </row>
    <row r="109" spans="1:16" s="12" customFormat="1" ht="57.6" x14ac:dyDescent="0.3">
      <c r="A109" s="13"/>
      <c r="B109" s="13"/>
      <c r="C109" s="45"/>
      <c r="D109" s="13"/>
      <c r="E109" s="53"/>
      <c r="F109" s="4"/>
      <c r="G109" s="4"/>
      <c r="H109" s="4"/>
      <c r="I109" s="54"/>
      <c r="J109" s="4"/>
      <c r="K109" s="3" t="s">
        <v>39</v>
      </c>
      <c r="L109" s="3"/>
      <c r="M109" s="3"/>
      <c r="N109" s="3"/>
      <c r="O109" s="3"/>
    </row>
    <row r="110" spans="1:16" s="12" customFormat="1" ht="57.6" x14ac:dyDescent="0.3">
      <c r="A110" s="10"/>
      <c r="B110" s="11"/>
      <c r="C110" s="11"/>
      <c r="D110" s="19"/>
      <c r="E110" s="53"/>
      <c r="F110" s="4"/>
      <c r="G110" s="4"/>
      <c r="H110" s="4"/>
      <c r="I110" s="54"/>
      <c r="J110" s="4"/>
      <c r="K110" s="3" t="s">
        <v>39</v>
      </c>
      <c r="L110" s="3"/>
      <c r="M110" s="3"/>
      <c r="N110" s="3"/>
      <c r="O110" s="3"/>
    </row>
    <row r="111" spans="1:16" s="12" customFormat="1" ht="57.6" x14ac:dyDescent="0.3">
      <c r="A111" s="10"/>
      <c r="B111" s="11"/>
      <c r="C111" s="11"/>
      <c r="D111" s="19"/>
      <c r="E111" s="53"/>
      <c r="F111" s="4"/>
      <c r="G111" s="4"/>
      <c r="H111" s="4"/>
      <c r="I111" s="54"/>
      <c r="J111" s="4"/>
      <c r="K111" s="3" t="s">
        <v>39</v>
      </c>
      <c r="L111" s="3"/>
      <c r="M111" s="3"/>
      <c r="N111" s="3"/>
      <c r="O111" s="3"/>
    </row>
    <row r="112" spans="1:16" ht="149.25" customHeight="1" x14ac:dyDescent="0.3">
      <c r="A112" s="10"/>
      <c r="B112" s="11"/>
      <c r="D112" s="19"/>
      <c r="E112" s="53"/>
      <c r="F112" s="4"/>
      <c r="G112" s="4"/>
      <c r="H112" s="4"/>
      <c r="I112" s="54"/>
      <c r="J112" s="4"/>
      <c r="K112" s="3" t="s">
        <v>41</v>
      </c>
      <c r="P112" s="3"/>
    </row>
    <row r="113" spans="1:16" ht="149.25" customHeight="1" x14ac:dyDescent="0.3">
      <c r="A113" s="6"/>
      <c r="B113" s="14"/>
      <c r="D113" s="17"/>
      <c r="E113" s="11"/>
      <c r="H113" s="55"/>
      <c r="I113" s="55"/>
      <c r="K113" s="15"/>
      <c r="P113" s="3"/>
    </row>
    <row r="114" spans="1:16" ht="149.25" customHeight="1" x14ac:dyDescent="0.3">
      <c r="A114" s="6"/>
      <c r="B114" s="14"/>
      <c r="D114" s="17"/>
      <c r="E114" s="11"/>
      <c r="H114" s="55"/>
      <c r="I114" s="55"/>
      <c r="J114" s="56"/>
      <c r="K114" s="15" t="s">
        <v>42</v>
      </c>
      <c r="P114" s="3"/>
    </row>
    <row r="115" spans="1:16" ht="149.25" customHeight="1" x14ac:dyDescent="0.3">
      <c r="A115" s="6"/>
      <c r="B115" s="14"/>
      <c r="D115" s="17"/>
      <c r="E115" s="11"/>
      <c r="H115" s="55"/>
      <c r="I115" s="55"/>
      <c r="J115" s="55"/>
      <c r="K115" s="15"/>
      <c r="P115" s="3"/>
    </row>
    <row r="116" spans="1:16" ht="149.25" customHeight="1" x14ac:dyDescent="0.3">
      <c r="A116" s="6"/>
      <c r="B116" s="14"/>
      <c r="D116" s="17"/>
      <c r="E116" s="11"/>
      <c r="H116" s="55"/>
      <c r="I116" s="55"/>
      <c r="J116" s="55"/>
      <c r="K116" s="15"/>
      <c r="P116" s="3"/>
    </row>
    <row r="117" spans="1:16" ht="149.25" customHeight="1" x14ac:dyDescent="0.3">
      <c r="A117" s="6"/>
      <c r="B117" s="14"/>
      <c r="D117" s="17"/>
      <c r="E117" s="11"/>
      <c r="H117" s="55"/>
      <c r="I117" s="55"/>
      <c r="J117" s="55"/>
      <c r="K117" s="15"/>
      <c r="P117" s="3"/>
    </row>
    <row r="118" spans="1:16" ht="149.25" customHeight="1" x14ac:dyDescent="0.3">
      <c r="A118" s="6"/>
      <c r="B118" s="14"/>
      <c r="D118" s="17"/>
      <c r="E118" s="11"/>
      <c r="H118" s="55"/>
      <c r="I118" s="55"/>
      <c r="J118" s="55"/>
      <c r="K118" s="15" t="s">
        <v>43</v>
      </c>
      <c r="P118" s="3"/>
    </row>
    <row r="119" spans="1:16" ht="149.25" customHeight="1" x14ac:dyDescent="0.3">
      <c r="A119" s="6"/>
      <c r="B119" s="14"/>
      <c r="D119" s="17"/>
      <c r="E119" s="11"/>
      <c r="H119" s="55"/>
      <c r="I119" s="55"/>
      <c r="J119" s="55"/>
      <c r="K119" s="15" t="s">
        <v>44</v>
      </c>
      <c r="P119" s="3"/>
    </row>
    <row r="120" spans="1:16" ht="149.25" customHeight="1" x14ac:dyDescent="0.3">
      <c r="A120" s="6"/>
      <c r="B120" s="14"/>
      <c r="D120" s="17"/>
      <c r="E120" s="11"/>
      <c r="H120" s="55"/>
      <c r="I120" s="55"/>
      <c r="J120" s="55"/>
      <c r="K120" s="15"/>
      <c r="P120" s="3"/>
    </row>
    <row r="121" spans="1:16" ht="149.25" customHeight="1" x14ac:dyDescent="0.3">
      <c r="A121" s="6"/>
      <c r="B121" s="14"/>
      <c r="D121" s="17"/>
      <c r="E121" s="11"/>
      <c r="H121" s="55"/>
      <c r="I121" s="55"/>
      <c r="J121" s="55"/>
      <c r="K121" s="15"/>
      <c r="P121" s="3"/>
    </row>
    <row r="122" spans="1:16" ht="149.25" customHeight="1" x14ac:dyDescent="0.3">
      <c r="A122" s="6"/>
      <c r="B122" s="14"/>
      <c r="D122" s="17"/>
      <c r="E122" s="11"/>
      <c r="H122" s="55"/>
      <c r="I122" s="55"/>
      <c r="J122" s="55"/>
      <c r="K122" s="3" t="s">
        <v>41</v>
      </c>
      <c r="P122" s="3"/>
    </row>
    <row r="123" spans="1:16" ht="149.25" customHeight="1" x14ac:dyDescent="0.3">
      <c r="A123" s="6"/>
      <c r="B123" s="6"/>
      <c r="E123" s="11"/>
      <c r="H123" s="55"/>
      <c r="I123" s="55"/>
      <c r="K123" s="15" t="s">
        <v>45</v>
      </c>
      <c r="P123" s="3"/>
    </row>
    <row r="124" spans="1:16" ht="149.25" customHeight="1" x14ac:dyDescent="0.3">
      <c r="A124" s="6"/>
      <c r="B124" s="6"/>
      <c r="E124" s="11"/>
      <c r="H124" s="55"/>
      <c r="I124" s="55"/>
      <c r="J124" s="56"/>
      <c r="K124" s="15" t="s">
        <v>46</v>
      </c>
      <c r="P124" s="3"/>
    </row>
    <row r="125" spans="1:16" ht="149.25" customHeight="1" x14ac:dyDescent="0.3">
      <c r="A125" s="6"/>
      <c r="B125" s="6"/>
      <c r="E125" s="11"/>
      <c r="H125" s="55"/>
      <c r="I125" s="55"/>
      <c r="J125" s="55"/>
      <c r="K125" s="15" t="s">
        <v>47</v>
      </c>
      <c r="P125" s="3"/>
    </row>
    <row r="126" spans="1:16" ht="149.25" customHeight="1" x14ac:dyDescent="0.3">
      <c r="A126" s="6"/>
      <c r="B126" s="6"/>
      <c r="E126" s="11"/>
      <c r="H126" s="55"/>
      <c r="I126" s="55"/>
      <c r="J126" s="55"/>
      <c r="K126" s="15"/>
      <c r="P126" s="3"/>
    </row>
    <row r="127" spans="1:16" ht="149.25" customHeight="1" x14ac:dyDescent="0.3">
      <c r="A127" s="6"/>
      <c r="B127" s="6"/>
      <c r="E127" s="11"/>
      <c r="H127" s="55"/>
      <c r="I127" s="55"/>
      <c r="J127" s="55"/>
      <c r="P127" s="3"/>
    </row>
    <row r="128" spans="1:16" ht="149.25" customHeight="1" x14ac:dyDescent="0.3">
      <c r="A128" s="6"/>
      <c r="B128" s="6"/>
      <c r="D128" s="6"/>
      <c r="E128" s="11"/>
      <c r="I128" s="55"/>
      <c r="K128" s="3" t="s">
        <v>46</v>
      </c>
      <c r="P128" s="3"/>
    </row>
    <row r="129" spans="1:16" ht="149.25" customHeight="1" x14ac:dyDescent="0.3">
      <c r="A129" s="6"/>
      <c r="B129" s="6"/>
      <c r="E129" s="11"/>
      <c r="I129" s="55"/>
      <c r="P129" s="3"/>
    </row>
    <row r="130" spans="1:16" ht="149.25" customHeight="1" x14ac:dyDescent="0.3">
      <c r="A130" s="6"/>
      <c r="B130" s="6"/>
      <c r="E130" s="11"/>
      <c r="I130" s="55"/>
      <c r="P130" s="3"/>
    </row>
    <row r="131" spans="1:16" ht="149.25" customHeight="1" x14ac:dyDescent="0.3">
      <c r="A131" s="6"/>
      <c r="B131" s="6"/>
      <c r="E131" s="11"/>
      <c r="I131" s="55"/>
      <c r="P131" s="3"/>
    </row>
    <row r="132" spans="1:16" ht="149.25" customHeight="1" x14ac:dyDescent="0.3">
      <c r="A132" s="6"/>
      <c r="B132" s="6"/>
      <c r="D132" s="6"/>
      <c r="E132" s="11"/>
      <c r="H132" s="18"/>
      <c r="I132" s="18"/>
      <c r="J132" s="18"/>
      <c r="K132" s="5" t="s">
        <v>40</v>
      </c>
      <c r="P132" s="3"/>
    </row>
    <row r="133" spans="1:16" ht="149.25" customHeight="1" x14ac:dyDescent="0.3">
      <c r="A133" s="6"/>
      <c r="B133" s="6"/>
      <c r="E133" s="11"/>
      <c r="G133" s="11"/>
      <c r="K133" s="3" t="s">
        <v>46</v>
      </c>
      <c r="P133" s="3"/>
    </row>
    <row r="134" spans="1:16" ht="149.25" customHeight="1" x14ac:dyDescent="0.3">
      <c r="A134" s="6"/>
      <c r="B134" s="6"/>
      <c r="E134" s="11"/>
      <c r="H134" s="55"/>
      <c r="I134" s="55"/>
      <c r="J134" s="56"/>
      <c r="K134" s="15" t="s">
        <v>45</v>
      </c>
      <c r="P134" s="3"/>
    </row>
    <row r="135" spans="1:16" ht="149.25" customHeight="1" x14ac:dyDescent="0.3">
      <c r="A135" s="6"/>
      <c r="B135" s="6"/>
      <c r="E135" s="11"/>
      <c r="H135" s="55"/>
      <c r="I135" s="55"/>
      <c r="J135" s="55"/>
      <c r="K135" s="15" t="s">
        <v>43</v>
      </c>
      <c r="P135" s="3"/>
    </row>
    <row r="136" spans="1:16" ht="149.25" customHeight="1" x14ac:dyDescent="0.3">
      <c r="A136" s="6"/>
      <c r="B136" s="6"/>
      <c r="E136" s="11"/>
      <c r="H136" s="55"/>
      <c r="I136" s="55"/>
      <c r="J136" s="55"/>
      <c r="K136" s="15" t="s">
        <v>44</v>
      </c>
      <c r="P136" s="3"/>
    </row>
    <row r="137" spans="1:16" x14ac:dyDescent="0.3">
      <c r="A137" s="6"/>
      <c r="B137" s="6"/>
      <c r="E137" s="11"/>
      <c r="P137" s="3"/>
    </row>
    <row r="138" spans="1:16" x14ac:dyDescent="0.3">
      <c r="A138" s="6"/>
      <c r="B138" s="6"/>
      <c r="E138" s="11"/>
      <c r="P138" s="3"/>
    </row>
    <row r="139" spans="1:16" ht="149.25" customHeight="1" x14ac:dyDescent="0.3">
      <c r="A139" s="6"/>
      <c r="B139" s="6"/>
      <c r="E139" s="11"/>
      <c r="P139" s="3"/>
    </row>
    <row r="140" spans="1:16" ht="149.25" customHeight="1" x14ac:dyDescent="0.3">
      <c r="A140" s="6"/>
      <c r="B140" s="6"/>
      <c r="E140" s="11"/>
      <c r="H140" s="55"/>
      <c r="I140" s="55"/>
      <c r="J140" s="55"/>
      <c r="K140" s="15"/>
      <c r="P140" s="3"/>
    </row>
    <row r="141" spans="1:16" ht="149.25" customHeight="1" x14ac:dyDescent="0.3">
      <c r="A141" s="6"/>
      <c r="B141" s="6"/>
      <c r="E141" s="11"/>
      <c r="H141" s="55"/>
      <c r="I141" s="55"/>
      <c r="J141" s="55"/>
      <c r="K141" s="15"/>
      <c r="P141" s="3"/>
    </row>
    <row r="142" spans="1:16" ht="149.25" customHeight="1" x14ac:dyDescent="0.3">
      <c r="A142" s="6"/>
      <c r="B142" s="6"/>
      <c r="E142" s="11"/>
      <c r="H142" s="55"/>
      <c r="I142" s="55"/>
      <c r="J142" s="55"/>
      <c r="K142" s="15"/>
      <c r="P142" s="3"/>
    </row>
    <row r="143" spans="1:16" ht="149.25" customHeight="1" x14ac:dyDescent="0.3">
      <c r="A143" s="6"/>
      <c r="B143" s="6"/>
      <c r="E143" s="11"/>
      <c r="H143" s="55"/>
      <c r="I143" s="55"/>
      <c r="J143" s="55"/>
      <c r="K143" s="15"/>
      <c r="P143" s="3"/>
    </row>
    <row r="144" spans="1:16" ht="149.25" customHeight="1" x14ac:dyDescent="0.3">
      <c r="A144" s="6"/>
      <c r="B144" s="6"/>
      <c r="C144" s="46"/>
      <c r="E144" s="11"/>
      <c r="I144" s="55"/>
      <c r="P144" s="3"/>
    </row>
    <row r="145" spans="1:16" ht="149.25" customHeight="1" x14ac:dyDescent="0.3">
      <c r="A145" s="6"/>
      <c r="B145" s="6"/>
      <c r="E145" s="11"/>
      <c r="I145" s="55"/>
      <c r="K145" s="3" t="s">
        <v>46</v>
      </c>
      <c r="P145" s="3"/>
    </row>
    <row r="146" spans="1:16" ht="149.25" customHeight="1" x14ac:dyDescent="0.3">
      <c r="A146" s="6"/>
      <c r="B146" s="6"/>
      <c r="E146" s="11"/>
      <c r="I146" s="10"/>
      <c r="K146" s="3" t="s">
        <v>48</v>
      </c>
      <c r="P146" s="3"/>
    </row>
    <row r="147" spans="1:16" ht="149.25" customHeight="1" x14ac:dyDescent="0.3">
      <c r="A147" s="6"/>
      <c r="B147" s="6"/>
      <c r="E147" s="11"/>
      <c r="I147" s="55"/>
      <c r="P147" s="3"/>
    </row>
    <row r="148" spans="1:16" ht="149.25" customHeight="1" x14ac:dyDescent="0.3">
      <c r="A148" s="6"/>
      <c r="B148" s="6"/>
      <c r="E148" s="11"/>
      <c r="I148" s="55"/>
      <c r="P148" s="3"/>
    </row>
    <row r="149" spans="1:16" ht="149.25" customHeight="1" x14ac:dyDescent="0.3">
      <c r="A149" s="14"/>
      <c r="B149" s="14"/>
      <c r="E149" s="11"/>
      <c r="H149" s="18"/>
      <c r="I149" s="11"/>
      <c r="J149" s="18"/>
      <c r="K149" s="9" t="s">
        <v>49</v>
      </c>
      <c r="P149" s="3"/>
    </row>
    <row r="150" spans="1:16" ht="149.25" customHeight="1" x14ac:dyDescent="0.3">
      <c r="A150" s="14"/>
      <c r="B150" s="14"/>
      <c r="E150" s="11"/>
      <c r="G150" s="17"/>
      <c r="H150" s="18"/>
      <c r="I150" s="18"/>
      <c r="J150" s="18"/>
      <c r="K150" s="5" t="s">
        <v>50</v>
      </c>
      <c r="P150" s="3"/>
    </row>
    <row r="151" spans="1:16" ht="149.25" customHeight="1" x14ac:dyDescent="0.3">
      <c r="A151" s="14"/>
      <c r="B151" s="14"/>
      <c r="E151" s="11"/>
      <c r="G151" s="17"/>
      <c r="H151" s="18"/>
      <c r="I151" s="18"/>
      <c r="J151" s="18"/>
      <c r="K151" s="5" t="s">
        <v>51</v>
      </c>
      <c r="P151" s="3"/>
    </row>
    <row r="152" spans="1:16" ht="43.2" x14ac:dyDescent="0.3">
      <c r="A152" s="14"/>
      <c r="B152" s="14"/>
      <c r="E152" s="11"/>
      <c r="G152" s="17"/>
      <c r="H152" s="18"/>
      <c r="I152" s="18"/>
      <c r="J152" s="18"/>
      <c r="K152" s="5" t="s">
        <v>52</v>
      </c>
      <c r="P152" s="3"/>
    </row>
    <row r="153" spans="1:16" ht="149.25" customHeight="1" x14ac:dyDescent="0.3">
      <c r="A153" s="14"/>
      <c r="B153" s="14"/>
      <c r="E153" s="11"/>
      <c r="G153" s="17"/>
      <c r="H153" s="18"/>
      <c r="I153" s="11"/>
      <c r="J153" s="18"/>
      <c r="K153" s="9"/>
      <c r="P153" s="3"/>
    </row>
    <row r="154" spans="1:16" ht="149.25" customHeight="1" x14ac:dyDescent="0.3">
      <c r="A154" s="14"/>
      <c r="B154" s="14"/>
      <c r="E154" s="11"/>
      <c r="G154" s="17"/>
      <c r="H154" s="17"/>
      <c r="I154" s="18"/>
      <c r="J154" s="17"/>
      <c r="K154" s="5" t="s">
        <v>53</v>
      </c>
      <c r="P154" s="3"/>
    </row>
    <row r="155" spans="1:16" ht="149.25" customHeight="1" x14ac:dyDescent="0.3">
      <c r="A155" s="14"/>
      <c r="B155" s="14"/>
      <c r="E155" s="11"/>
      <c r="G155" s="17"/>
      <c r="H155" s="17"/>
      <c r="I155" s="18"/>
      <c r="J155" s="17"/>
      <c r="K155" s="5" t="s">
        <v>54</v>
      </c>
      <c r="P155" s="3"/>
    </row>
    <row r="156" spans="1:16" ht="149.25" customHeight="1" x14ac:dyDescent="0.3">
      <c r="A156" s="14"/>
      <c r="B156" s="14"/>
      <c r="E156" s="11"/>
      <c r="G156" s="17"/>
      <c r="H156" s="17"/>
      <c r="I156" s="18"/>
      <c r="J156" s="17"/>
      <c r="K156" s="5" t="s">
        <v>55</v>
      </c>
      <c r="P156" s="3"/>
    </row>
    <row r="157" spans="1:16" ht="149.25" customHeight="1" x14ac:dyDescent="0.3">
      <c r="A157" s="14"/>
      <c r="B157" s="14"/>
      <c r="E157" s="11"/>
      <c r="G157" s="17"/>
      <c r="H157" s="17"/>
      <c r="I157" s="18"/>
      <c r="J157" s="17"/>
      <c r="K157" s="5" t="s">
        <v>56</v>
      </c>
      <c r="P157" s="3"/>
    </row>
    <row r="158" spans="1:16" ht="149.25" customHeight="1" x14ac:dyDescent="0.3">
      <c r="A158" s="14"/>
      <c r="B158" s="14"/>
      <c r="E158" s="11"/>
      <c r="G158" s="17"/>
      <c r="H158" s="17"/>
      <c r="I158" s="18"/>
      <c r="J158" s="17"/>
      <c r="P158" s="3"/>
    </row>
    <row r="159" spans="1:16" x14ac:dyDescent="0.3">
      <c r="A159" s="14"/>
      <c r="B159" s="14"/>
      <c r="E159" s="11"/>
      <c r="G159" s="17"/>
      <c r="H159" s="17"/>
      <c r="I159" s="18"/>
      <c r="J159" s="17"/>
      <c r="P159" s="3"/>
    </row>
    <row r="160" spans="1:16" x14ac:dyDescent="0.3">
      <c r="A160" s="14"/>
      <c r="B160" s="14"/>
      <c r="E160" s="11"/>
      <c r="G160" s="17"/>
      <c r="H160" s="17"/>
      <c r="I160" s="18"/>
      <c r="J160" s="17"/>
      <c r="P160" s="3"/>
    </row>
    <row r="161" spans="1:16" ht="149.25" customHeight="1" x14ac:dyDescent="0.3">
      <c r="A161" s="14"/>
      <c r="B161" s="14"/>
      <c r="E161" s="11"/>
      <c r="G161" s="17"/>
      <c r="H161" s="17"/>
      <c r="I161" s="18"/>
      <c r="J161" s="17"/>
      <c r="P161" s="3"/>
    </row>
    <row r="162" spans="1:16" ht="149.25" customHeight="1" x14ac:dyDescent="0.3">
      <c r="A162" s="14"/>
      <c r="B162" s="14"/>
      <c r="E162" s="11"/>
      <c r="G162" s="17"/>
      <c r="H162" s="17"/>
      <c r="I162" s="18"/>
      <c r="J162" s="17"/>
      <c r="P162" s="3"/>
    </row>
    <row r="163" spans="1:16" ht="149.25" customHeight="1" x14ac:dyDescent="0.3">
      <c r="A163" s="14"/>
      <c r="B163" s="14"/>
      <c r="E163" s="11"/>
      <c r="G163" s="17"/>
      <c r="H163" s="17"/>
      <c r="I163" s="18"/>
      <c r="J163" s="17"/>
      <c r="P163" s="3"/>
    </row>
    <row r="164" spans="1:16" ht="149.25" customHeight="1" x14ac:dyDescent="0.3">
      <c r="A164" s="6"/>
      <c r="B164" s="14"/>
      <c r="D164" s="17"/>
      <c r="E164" s="11"/>
      <c r="G164" s="17"/>
      <c r="H164" s="18"/>
      <c r="I164" s="18"/>
      <c r="J164" s="18"/>
      <c r="P164" s="3"/>
    </row>
    <row r="165" spans="1:16" x14ac:dyDescent="0.3">
      <c r="A165" s="6"/>
      <c r="B165" s="14"/>
      <c r="D165" s="17"/>
      <c r="E165" s="11"/>
      <c r="G165" s="17"/>
      <c r="H165" s="18"/>
      <c r="I165" s="18"/>
      <c r="J165" s="18"/>
      <c r="P165" s="3"/>
    </row>
    <row r="166" spans="1:16" ht="149.25" customHeight="1" x14ac:dyDescent="0.3">
      <c r="A166" s="6"/>
      <c r="B166" s="14"/>
      <c r="D166" s="17"/>
      <c r="E166" s="11"/>
      <c r="G166" s="17"/>
      <c r="H166" s="55"/>
      <c r="I166" s="55"/>
      <c r="J166" s="55"/>
      <c r="K166" s="15"/>
      <c r="P166" s="3"/>
    </row>
    <row r="167" spans="1:16" x14ac:dyDescent="0.3">
      <c r="A167" s="6"/>
      <c r="B167" s="14"/>
      <c r="D167" s="17"/>
      <c r="E167" s="11"/>
      <c r="G167" s="17"/>
      <c r="H167" s="17"/>
      <c r="J167" s="17"/>
      <c r="P167" s="3"/>
    </row>
    <row r="168" spans="1:16" x14ac:dyDescent="0.3">
      <c r="A168" s="6"/>
      <c r="B168" s="14"/>
      <c r="D168" s="17"/>
      <c r="E168" s="11"/>
      <c r="G168" s="17"/>
      <c r="H168" s="14"/>
      <c r="J168" s="17"/>
      <c r="P168" s="3"/>
    </row>
    <row r="169" spans="1:16" ht="149.25" customHeight="1" x14ac:dyDescent="0.3">
      <c r="A169" s="6"/>
      <c r="B169" s="14"/>
      <c r="D169" s="17"/>
      <c r="E169" s="11"/>
      <c r="G169" s="17"/>
      <c r="H169" s="14"/>
      <c r="J169" s="14"/>
      <c r="P169" s="3"/>
    </row>
    <row r="170" spans="1:16" ht="149.25" customHeight="1" x14ac:dyDescent="0.3">
      <c r="A170" s="6"/>
      <c r="B170" s="14"/>
      <c r="D170" s="17"/>
      <c r="E170" s="11"/>
      <c r="G170" s="17"/>
      <c r="P170" s="3"/>
    </row>
    <row r="171" spans="1:16" ht="149.25" customHeight="1" x14ac:dyDescent="0.3">
      <c r="A171" s="6"/>
      <c r="B171" s="14"/>
      <c r="D171" s="17"/>
      <c r="E171" s="11"/>
      <c r="G171" s="17"/>
      <c r="J171" s="17"/>
      <c r="P171" s="3"/>
    </row>
    <row r="172" spans="1:16" x14ac:dyDescent="0.3">
      <c r="A172" s="6"/>
      <c r="B172" s="14"/>
      <c r="D172" s="17"/>
      <c r="E172" s="11"/>
      <c r="G172" s="17"/>
      <c r="H172" s="17"/>
      <c r="J172" s="17"/>
      <c r="P172" s="3"/>
    </row>
    <row r="173" spans="1:16" x14ac:dyDescent="0.3">
      <c r="A173" s="6"/>
      <c r="B173" s="14"/>
      <c r="D173" s="17"/>
      <c r="E173" s="11"/>
      <c r="G173" s="17"/>
      <c r="H173" s="17"/>
      <c r="J173" s="17"/>
      <c r="P173" s="3"/>
    </row>
    <row r="174" spans="1:16" x14ac:dyDescent="0.3">
      <c r="A174" s="6"/>
      <c r="B174" s="14"/>
      <c r="D174" s="17"/>
      <c r="E174" s="11"/>
      <c r="G174" s="17"/>
      <c r="H174" s="17"/>
      <c r="J174" s="17"/>
      <c r="P174" s="3"/>
    </row>
    <row r="175" spans="1:16" x14ac:dyDescent="0.3">
      <c r="A175" s="6"/>
      <c r="B175" s="14"/>
      <c r="D175" s="17"/>
      <c r="E175" s="11"/>
      <c r="G175" s="17"/>
      <c r="H175" s="17"/>
      <c r="J175" s="17"/>
      <c r="P175" s="3"/>
    </row>
    <row r="176" spans="1:16" x14ac:dyDescent="0.3">
      <c r="A176" s="6"/>
      <c r="B176" s="14"/>
      <c r="D176" s="17"/>
      <c r="E176" s="11"/>
      <c r="G176" s="17"/>
      <c r="H176" s="17"/>
      <c r="J176" s="17"/>
      <c r="P176" s="3"/>
    </row>
    <row r="177" spans="1:16" x14ac:dyDescent="0.3">
      <c r="A177" s="6"/>
      <c r="B177" s="14"/>
      <c r="D177" s="17"/>
      <c r="E177" s="11"/>
      <c r="G177" s="17"/>
      <c r="H177" s="17"/>
      <c r="J177" s="17"/>
      <c r="P177" s="3"/>
    </row>
    <row r="178" spans="1:16" x14ac:dyDescent="0.3">
      <c r="A178" s="6"/>
      <c r="B178" s="14"/>
      <c r="D178" s="17"/>
      <c r="E178" s="11"/>
      <c r="G178" s="17"/>
      <c r="P178" s="3"/>
    </row>
    <row r="179" spans="1:16" ht="149.25" customHeight="1" x14ac:dyDescent="0.3">
      <c r="A179" s="6"/>
      <c r="B179" s="14"/>
      <c r="D179" s="17"/>
      <c r="E179" s="11"/>
      <c r="G179" s="17"/>
    </row>
    <row r="180" spans="1:16" ht="149.25" customHeight="1" x14ac:dyDescent="0.3">
      <c r="A180" s="6"/>
      <c r="E180" s="11"/>
      <c r="G180" s="17"/>
      <c r="H180" s="14"/>
      <c r="I180" s="14"/>
      <c r="J180" s="14"/>
    </row>
    <row r="181" spans="1:16" ht="149.25" customHeight="1" x14ac:dyDescent="0.3">
      <c r="E181" s="11"/>
      <c r="G181" s="17"/>
      <c r="H181" s="14"/>
      <c r="I181" s="14"/>
      <c r="J181" s="14"/>
    </row>
    <row r="182" spans="1:16" ht="149.25" customHeight="1" x14ac:dyDescent="0.3">
      <c r="E182" s="11"/>
      <c r="G182" s="17"/>
      <c r="H182" s="14"/>
      <c r="I182" s="14"/>
      <c r="J182" s="14"/>
    </row>
    <row r="183" spans="1:16" ht="149.25" customHeight="1" x14ac:dyDescent="0.3">
      <c r="E183" s="11"/>
      <c r="G183" s="17"/>
      <c r="H183" s="14"/>
      <c r="I183" s="14"/>
      <c r="J183" s="14"/>
    </row>
    <row r="184" spans="1:16" ht="149.25" customHeight="1" x14ac:dyDescent="0.3">
      <c r="E184" s="11"/>
      <c r="G184" s="17"/>
      <c r="H184" s="14"/>
      <c r="I184" s="14"/>
      <c r="J184" s="14"/>
    </row>
    <row r="185" spans="1:16" ht="149.25" customHeight="1" x14ac:dyDescent="0.3">
      <c r="E185" s="11"/>
      <c r="G185" s="17"/>
      <c r="H185" s="14"/>
      <c r="I185" s="14"/>
      <c r="J185" s="14"/>
    </row>
    <row r="186" spans="1:16" x14ac:dyDescent="0.3">
      <c r="E186" s="11"/>
      <c r="G186" s="17"/>
      <c r="H186" s="14"/>
      <c r="I186" s="14"/>
      <c r="J186" s="14"/>
      <c r="P186" s="3"/>
    </row>
    <row r="187" spans="1:16" ht="79.5" customHeight="1" x14ac:dyDescent="0.3">
      <c r="A187" s="17"/>
      <c r="B187" s="18"/>
      <c r="C187" s="18"/>
      <c r="D187" s="17"/>
      <c r="E187" s="11"/>
      <c r="G187" s="17"/>
      <c r="H187" s="17"/>
      <c r="J187" s="17"/>
      <c r="P187" s="3"/>
    </row>
    <row r="188" spans="1:16" x14ac:dyDescent="0.3">
      <c r="A188" s="17"/>
      <c r="B188" s="18"/>
      <c r="D188" s="17"/>
      <c r="E188" s="11"/>
      <c r="G188" s="17"/>
      <c r="H188" s="17"/>
      <c r="J188" s="17"/>
      <c r="P188" s="3"/>
    </row>
    <row r="189" spans="1:16" x14ac:dyDescent="0.3">
      <c r="B189" s="10"/>
      <c r="D189" s="17"/>
      <c r="E189" s="11"/>
      <c r="G189" s="17"/>
      <c r="J189" s="17"/>
      <c r="P189" s="3"/>
    </row>
    <row r="190" spans="1:16" x14ac:dyDescent="0.3">
      <c r="B190" s="10"/>
      <c r="C190" s="18"/>
      <c r="D190" s="17"/>
      <c r="E190" s="11"/>
      <c r="G190" s="17"/>
      <c r="J190" s="17"/>
      <c r="P190" s="3"/>
    </row>
    <row r="191" spans="1:16" x14ac:dyDescent="0.3">
      <c r="B191" s="10"/>
      <c r="C191" s="18"/>
      <c r="D191" s="17"/>
      <c r="E191" s="11"/>
      <c r="G191" s="17"/>
      <c r="J191" s="17"/>
      <c r="P191" s="3"/>
    </row>
    <row r="192" spans="1:16" x14ac:dyDescent="0.3">
      <c r="B192" s="10"/>
      <c r="C192" s="18"/>
      <c r="D192" s="17"/>
      <c r="E192" s="11"/>
      <c r="G192" s="17"/>
      <c r="J192" s="17"/>
      <c r="P192" s="3"/>
    </row>
    <row r="193" spans="1:16" x14ac:dyDescent="0.3">
      <c r="A193" s="17"/>
      <c r="B193" s="18"/>
      <c r="D193" s="17"/>
      <c r="E193" s="11"/>
      <c r="G193" s="17"/>
      <c r="H193" s="17"/>
      <c r="J193" s="17"/>
      <c r="P193" s="3"/>
    </row>
    <row r="194" spans="1:16" x14ac:dyDescent="0.3">
      <c r="A194" s="17"/>
      <c r="B194" s="18"/>
      <c r="D194" s="17"/>
      <c r="E194" s="11"/>
      <c r="G194" s="17"/>
      <c r="H194" s="17"/>
      <c r="J194" s="17"/>
      <c r="P194" s="3"/>
    </row>
    <row r="195" spans="1:16" x14ac:dyDescent="0.3">
      <c r="A195" s="17"/>
      <c r="B195" s="18"/>
      <c r="D195" s="17"/>
      <c r="E195" s="11"/>
      <c r="G195" s="17"/>
      <c r="H195" s="17"/>
      <c r="J195" s="17"/>
      <c r="P195" s="3"/>
    </row>
    <row r="196" spans="1:16" x14ac:dyDescent="0.3">
      <c r="A196" s="17"/>
      <c r="B196" s="18"/>
      <c r="D196" s="17"/>
      <c r="E196" s="11"/>
      <c r="G196" s="17"/>
      <c r="H196" s="17"/>
      <c r="J196" s="17"/>
      <c r="P196" s="3"/>
    </row>
    <row r="197" spans="1:16" x14ac:dyDescent="0.3">
      <c r="A197" s="17"/>
      <c r="B197" s="18"/>
      <c r="D197" s="17"/>
      <c r="E197" s="11"/>
      <c r="G197" s="17"/>
      <c r="H197" s="17"/>
      <c r="J197" s="17"/>
      <c r="P197" s="3"/>
    </row>
    <row r="198" spans="1:16" x14ac:dyDescent="0.3">
      <c r="A198" s="17"/>
      <c r="B198" s="18"/>
      <c r="D198" s="17"/>
      <c r="E198" s="11"/>
      <c r="G198" s="17"/>
      <c r="H198" s="17"/>
      <c r="J198" s="17"/>
      <c r="P198" s="3"/>
    </row>
    <row r="199" spans="1:16" x14ac:dyDescent="0.3">
      <c r="A199" s="17"/>
      <c r="B199" s="18"/>
      <c r="D199" s="17"/>
      <c r="E199" s="11"/>
      <c r="G199" s="17"/>
      <c r="H199" s="17"/>
      <c r="J199" s="17"/>
      <c r="P199" s="3"/>
    </row>
    <row r="200" spans="1:16" x14ac:dyDescent="0.3">
      <c r="A200" s="17"/>
      <c r="B200" s="18"/>
      <c r="D200" s="17"/>
      <c r="E200" s="11"/>
      <c r="G200" s="17"/>
      <c r="H200" s="17"/>
      <c r="J200" s="17"/>
      <c r="P200" s="3"/>
    </row>
    <row r="201" spans="1:16" x14ac:dyDescent="0.3">
      <c r="A201" s="17"/>
      <c r="B201" s="18"/>
      <c r="D201" s="17"/>
      <c r="E201" s="11"/>
      <c r="G201" s="17"/>
      <c r="H201" s="17"/>
      <c r="J201" s="17"/>
      <c r="P201" s="3"/>
    </row>
    <row r="202" spans="1:16" x14ac:dyDescent="0.3">
      <c r="A202" s="17"/>
      <c r="B202" s="18"/>
      <c r="D202" s="17"/>
      <c r="E202" s="11"/>
      <c r="G202" s="17"/>
      <c r="H202" s="17"/>
      <c r="J202" s="17"/>
      <c r="P202" s="3"/>
    </row>
    <row r="203" spans="1:16" x14ac:dyDescent="0.3">
      <c r="A203" s="17"/>
      <c r="B203" s="18"/>
      <c r="D203" s="17"/>
      <c r="E203" s="11"/>
      <c r="G203" s="17"/>
      <c r="H203" s="17"/>
      <c r="J203" s="17"/>
      <c r="P203" s="3"/>
    </row>
    <row r="204" spans="1:16" x14ac:dyDescent="0.3">
      <c r="A204" s="17"/>
      <c r="B204" s="18"/>
      <c r="D204" s="17"/>
      <c r="E204" s="11"/>
      <c r="G204" s="17"/>
      <c r="H204" s="17"/>
      <c r="J204" s="17"/>
      <c r="P204" s="3"/>
    </row>
    <row r="205" spans="1:16" x14ac:dyDescent="0.3">
      <c r="A205" s="17"/>
      <c r="B205" s="18"/>
      <c r="D205" s="17"/>
      <c r="E205" s="11"/>
      <c r="G205" s="17"/>
      <c r="H205" s="17"/>
      <c r="J205" s="17"/>
      <c r="P205" s="3"/>
    </row>
    <row r="206" spans="1:16" x14ac:dyDescent="0.3">
      <c r="A206" s="17"/>
      <c r="B206" s="18"/>
      <c r="D206" s="17"/>
      <c r="E206" s="11"/>
      <c r="G206" s="17"/>
      <c r="H206" s="17"/>
      <c r="J206" s="17"/>
      <c r="P206" s="3"/>
    </row>
    <row r="207" spans="1:16" x14ac:dyDescent="0.3">
      <c r="A207" s="17"/>
      <c r="B207" s="18"/>
      <c r="D207" s="17"/>
      <c r="E207" s="11"/>
      <c r="G207" s="17"/>
      <c r="H207" s="17"/>
      <c r="J207" s="17"/>
      <c r="P207" s="3"/>
    </row>
    <row r="208" spans="1:16" x14ac:dyDescent="0.3">
      <c r="B208" s="10"/>
      <c r="D208" s="17"/>
      <c r="E208" s="11"/>
      <c r="G208" s="17"/>
      <c r="H208" s="17"/>
      <c r="I208" s="17"/>
      <c r="J208" s="17"/>
      <c r="P208" s="3"/>
    </row>
    <row r="209" spans="1:16" x14ac:dyDescent="0.3">
      <c r="B209" s="10"/>
      <c r="E209" s="11"/>
      <c r="G209" s="17"/>
      <c r="I209" s="17"/>
      <c r="J209" s="17"/>
      <c r="P209" s="3"/>
    </row>
    <row r="210" spans="1:16" x14ac:dyDescent="0.3">
      <c r="B210" s="10"/>
      <c r="E210" s="11"/>
      <c r="G210" s="17"/>
      <c r="I210" s="17"/>
      <c r="P210" s="3"/>
    </row>
    <row r="211" spans="1:16" x14ac:dyDescent="0.3">
      <c r="B211" s="10"/>
      <c r="E211" s="11"/>
      <c r="G211" s="17"/>
      <c r="H211" s="17"/>
      <c r="I211" s="17"/>
      <c r="J211" s="17"/>
      <c r="P211" s="3"/>
    </row>
    <row r="212" spans="1:16" x14ac:dyDescent="0.3">
      <c r="B212" s="10"/>
      <c r="E212" s="11"/>
      <c r="G212" s="17"/>
      <c r="I212" s="17"/>
      <c r="J212" s="17"/>
      <c r="P212" s="3"/>
    </row>
    <row r="213" spans="1:16" ht="149.25" customHeight="1" x14ac:dyDescent="0.3">
      <c r="A213" s="17"/>
      <c r="B213" s="18"/>
      <c r="D213" s="17"/>
      <c r="E213" s="11"/>
      <c r="G213" s="17"/>
      <c r="H213" s="17"/>
      <c r="J213" s="17"/>
    </row>
    <row r="214" spans="1:16" ht="149.25" customHeight="1" x14ac:dyDescent="0.3">
      <c r="A214" s="6"/>
      <c r="B214" s="6"/>
      <c r="D214" s="14"/>
      <c r="E214" s="18"/>
      <c r="G214" s="17"/>
      <c r="H214" s="14"/>
      <c r="I214" s="14"/>
      <c r="J214" s="14"/>
    </row>
    <row r="215" spans="1:16" ht="149.25" customHeight="1" x14ac:dyDescent="0.3">
      <c r="D215" s="14"/>
      <c r="E215" s="11"/>
      <c r="G215" s="14"/>
      <c r="H215" s="14"/>
      <c r="I215" s="14"/>
      <c r="J215" s="14"/>
    </row>
    <row r="216" spans="1:16" ht="149.25" customHeight="1" x14ac:dyDescent="0.3">
      <c r="E216" s="11"/>
      <c r="G216" s="14"/>
      <c r="H216" s="14"/>
      <c r="I216" s="14"/>
      <c r="J216" s="14"/>
    </row>
    <row r="217" spans="1:16" x14ac:dyDescent="0.3">
      <c r="E217" s="11"/>
      <c r="G217" s="14"/>
      <c r="H217" s="14"/>
      <c r="I217" s="14"/>
      <c r="J217" s="14"/>
      <c r="P217" s="3"/>
    </row>
    <row r="218" spans="1:16" x14ac:dyDescent="0.3">
      <c r="B218" s="19"/>
      <c r="E218" s="11"/>
      <c r="G218" s="14"/>
      <c r="P218" s="3"/>
    </row>
    <row r="219" spans="1:16" ht="149.25" customHeight="1" x14ac:dyDescent="0.3">
      <c r="B219" s="19"/>
      <c r="E219" s="11"/>
      <c r="G219" s="17"/>
      <c r="P219" s="3"/>
    </row>
    <row r="220" spans="1:16" ht="149.25" customHeight="1" x14ac:dyDescent="0.3">
      <c r="E220" s="11"/>
      <c r="G220" s="17"/>
      <c r="H220" s="4"/>
      <c r="I220" s="14"/>
      <c r="J220" s="14"/>
    </row>
    <row r="221" spans="1:16" ht="149.25" customHeight="1" x14ac:dyDescent="0.3">
      <c r="E221" s="11"/>
      <c r="G221" s="17"/>
      <c r="H221" s="4"/>
      <c r="I221" s="14"/>
      <c r="J221" s="14"/>
    </row>
    <row r="222" spans="1:16" ht="149.25" customHeight="1" x14ac:dyDescent="0.3">
      <c r="E222" s="11"/>
      <c r="G222" s="17"/>
      <c r="H222" s="4"/>
      <c r="I222" s="14"/>
      <c r="J222" s="14"/>
    </row>
    <row r="223" spans="1:16" ht="149.25" customHeight="1" x14ac:dyDescent="0.3">
      <c r="E223" s="11"/>
      <c r="G223" s="17"/>
      <c r="H223" s="14"/>
      <c r="I223" s="14"/>
      <c r="J223" s="14"/>
    </row>
    <row r="224" spans="1:16" ht="149.25" customHeight="1" x14ac:dyDescent="0.3">
      <c r="D224" s="19"/>
      <c r="E224" s="11"/>
      <c r="G224" s="17"/>
      <c r="H224" s="14"/>
      <c r="I224" s="14"/>
      <c r="J224" s="14"/>
    </row>
    <row r="225" spans="1:10" x14ac:dyDescent="0.3">
      <c r="E225" s="11"/>
      <c r="G225" s="17"/>
      <c r="H225" s="14"/>
      <c r="I225" s="14"/>
      <c r="J225" s="14"/>
    </row>
    <row r="226" spans="1:10" x14ac:dyDescent="0.3">
      <c r="A226" s="6"/>
      <c r="B226" s="6"/>
      <c r="D226" s="6"/>
      <c r="E226" s="11"/>
      <c r="G226" s="17"/>
      <c r="H226" s="54"/>
      <c r="I226" s="54"/>
      <c r="J226" s="54"/>
    </row>
    <row r="227" spans="1:10" ht="149.25" customHeight="1" x14ac:dyDescent="0.3">
      <c r="A227" s="6"/>
      <c r="B227" s="6"/>
      <c r="D227" s="6"/>
      <c r="E227" s="11"/>
      <c r="G227" s="17"/>
      <c r="H227" s="54"/>
      <c r="I227" s="54"/>
      <c r="J227" s="54"/>
    </row>
    <row r="228" spans="1:10" ht="149.25" customHeight="1" x14ac:dyDescent="0.3">
      <c r="D228" s="6"/>
      <c r="E228" s="11"/>
      <c r="G228" s="4"/>
      <c r="H228" s="4"/>
      <c r="I228" s="4"/>
      <c r="J228" s="4"/>
    </row>
    <row r="229" spans="1:10" ht="149.25" customHeight="1" x14ac:dyDescent="0.3">
      <c r="A229" s="6"/>
      <c r="B229" s="19"/>
      <c r="D229" s="14"/>
      <c r="E229" s="11"/>
      <c r="G229" s="4"/>
      <c r="H229" s="14"/>
      <c r="I229" s="14"/>
      <c r="J229" s="14"/>
    </row>
    <row r="230" spans="1:10" ht="149.25" customHeight="1" x14ac:dyDescent="0.3">
      <c r="E230" s="11"/>
      <c r="G230" s="17"/>
      <c r="H230" s="14"/>
      <c r="I230" s="14"/>
      <c r="J230" s="14"/>
    </row>
    <row r="231" spans="1:10" ht="149.25" customHeight="1" x14ac:dyDescent="0.3">
      <c r="E231" s="11"/>
      <c r="G231" s="17"/>
      <c r="H231" s="14"/>
      <c r="I231" s="14"/>
      <c r="J231" s="14"/>
    </row>
    <row r="232" spans="1:10" ht="149.25" customHeight="1" x14ac:dyDescent="0.3">
      <c r="E232" s="11"/>
      <c r="G232" s="17"/>
      <c r="H232" s="14"/>
      <c r="I232" s="14"/>
      <c r="J232" s="14"/>
    </row>
    <row r="233" spans="1:10" ht="149.25" customHeight="1" x14ac:dyDescent="0.3">
      <c r="E233" s="11"/>
      <c r="G233" s="17"/>
      <c r="H233" s="14"/>
      <c r="I233" s="14"/>
      <c r="J233" s="14"/>
    </row>
    <row r="234" spans="1:10" ht="149.25" customHeight="1" x14ac:dyDescent="0.3">
      <c r="E234" s="11"/>
      <c r="G234" s="17"/>
      <c r="H234" s="4"/>
      <c r="I234" s="4"/>
      <c r="J234" s="4"/>
    </row>
    <row r="235" spans="1:10" ht="149.25" customHeight="1" x14ac:dyDescent="0.3">
      <c r="E235" s="18"/>
      <c r="G235" s="17"/>
      <c r="H235" s="4"/>
      <c r="I235" s="4"/>
      <c r="J235" s="4"/>
    </row>
    <row r="236" spans="1:10" ht="149.25" customHeight="1" x14ac:dyDescent="0.3">
      <c r="E236" s="11"/>
      <c r="G236" s="4"/>
      <c r="H236" s="4"/>
      <c r="I236" s="4"/>
      <c r="J236" s="4"/>
    </row>
    <row r="237" spans="1:10" ht="149.25" customHeight="1" x14ac:dyDescent="0.3">
      <c r="E237" s="6"/>
      <c r="G237" s="4"/>
      <c r="H237" s="4"/>
      <c r="I237" s="4"/>
      <c r="J237" s="4"/>
    </row>
    <row r="238" spans="1:10" ht="149.25" customHeight="1" x14ac:dyDescent="0.3">
      <c r="E238" s="6"/>
      <c r="G238" s="4"/>
      <c r="H238" s="4"/>
      <c r="I238" s="4"/>
      <c r="J238" s="4"/>
    </row>
    <row r="239" spans="1:10" ht="149.25" customHeight="1" x14ac:dyDescent="0.3">
      <c r="E239" s="6"/>
      <c r="G239" s="4"/>
      <c r="H239" s="4"/>
      <c r="I239" s="4"/>
      <c r="J239" s="4"/>
    </row>
    <row r="240" spans="1:10" ht="149.25" customHeight="1" x14ac:dyDescent="0.3">
      <c r="E240" s="6"/>
      <c r="G240" s="4"/>
      <c r="H240" s="4"/>
      <c r="I240" s="4"/>
      <c r="J240" s="4"/>
    </row>
    <row r="241" spans="1:16" ht="149.25" customHeight="1" x14ac:dyDescent="0.3">
      <c r="E241" s="6"/>
      <c r="G241" s="4"/>
      <c r="H241" s="4"/>
      <c r="I241" s="4"/>
      <c r="J241" s="4"/>
    </row>
    <row r="242" spans="1:16" ht="149.25" customHeight="1" x14ac:dyDescent="0.3">
      <c r="D242" s="6"/>
      <c r="E242" s="11"/>
      <c r="G242" s="4"/>
      <c r="H242" s="4"/>
      <c r="I242" s="4"/>
      <c r="J242" s="4"/>
    </row>
    <row r="243" spans="1:16" x14ac:dyDescent="0.3">
      <c r="D243" s="6"/>
      <c r="E243" s="11"/>
      <c r="G243" s="4"/>
      <c r="H243" s="4"/>
      <c r="I243" s="4"/>
      <c r="J243" s="4"/>
      <c r="P243" s="3"/>
    </row>
    <row r="244" spans="1:16" ht="149.25" customHeight="1" x14ac:dyDescent="0.3">
      <c r="A244" s="19"/>
      <c r="B244" s="19"/>
      <c r="E244" s="11"/>
      <c r="G244" s="17"/>
      <c r="H244" s="10"/>
      <c r="I244" s="14"/>
    </row>
    <row r="245" spans="1:16" ht="149.25" customHeight="1" x14ac:dyDescent="0.3">
      <c r="A245" s="6"/>
      <c r="E245" s="11"/>
      <c r="G245" s="17"/>
      <c r="H245" s="4"/>
      <c r="I245" s="4"/>
      <c r="J245" s="4"/>
    </row>
    <row r="246" spans="1:16" ht="149.25" customHeight="1" x14ac:dyDescent="0.3">
      <c r="A246" s="6"/>
      <c r="E246" s="11"/>
      <c r="G246" s="17"/>
      <c r="H246" s="4"/>
      <c r="I246" s="4"/>
      <c r="J246" s="4"/>
    </row>
    <row r="247" spans="1:16" ht="149.25" customHeight="1" x14ac:dyDescent="0.3">
      <c r="A247" s="6"/>
      <c r="E247" s="11"/>
      <c r="G247" s="17"/>
      <c r="H247" s="4"/>
      <c r="I247" s="4"/>
      <c r="J247" s="4"/>
    </row>
    <row r="248" spans="1:16" ht="149.25" customHeight="1" x14ac:dyDescent="0.3">
      <c r="D248" s="19"/>
      <c r="E248" s="18"/>
      <c r="G248" s="4"/>
      <c r="H248" s="4"/>
      <c r="I248" s="14"/>
      <c r="J248" s="4"/>
    </row>
    <row r="249" spans="1:16" ht="149.25" customHeight="1" x14ac:dyDescent="0.3">
      <c r="E249" s="6"/>
      <c r="G249" s="17"/>
      <c r="H249" s="4"/>
      <c r="I249" s="14"/>
      <c r="J249" s="4"/>
    </row>
    <row r="250" spans="1:16" ht="149.25" customHeight="1" x14ac:dyDescent="0.3">
      <c r="E250" s="6"/>
      <c r="G250" s="17"/>
      <c r="H250" s="4"/>
      <c r="I250" s="14"/>
      <c r="J250" s="4"/>
    </row>
    <row r="251" spans="1:16" ht="149.25" customHeight="1" x14ac:dyDescent="0.3">
      <c r="E251" s="6"/>
      <c r="G251" s="17"/>
      <c r="H251" s="4"/>
      <c r="I251" s="14"/>
      <c r="J251" s="4"/>
    </row>
    <row r="252" spans="1:16" ht="149.25" customHeight="1" x14ac:dyDescent="0.3">
      <c r="D252" s="10"/>
      <c r="E252" s="18"/>
      <c r="G252" s="4"/>
      <c r="H252" s="4"/>
      <c r="I252" s="4"/>
      <c r="J252" s="4"/>
    </row>
    <row r="253" spans="1:16" ht="149.25" customHeight="1" x14ac:dyDescent="0.3">
      <c r="D253" s="10"/>
      <c r="E253" s="18"/>
      <c r="G253" s="4"/>
      <c r="H253" s="4"/>
      <c r="I253" s="4"/>
      <c r="J253" s="4"/>
    </row>
    <row r="254" spans="1:16" ht="149.25" customHeight="1" x14ac:dyDescent="0.3">
      <c r="D254" s="10"/>
      <c r="E254" s="18"/>
      <c r="G254" s="4"/>
      <c r="H254" s="4"/>
      <c r="I254" s="4"/>
      <c r="J254" s="4"/>
    </row>
    <row r="255" spans="1:16" x14ac:dyDescent="0.3">
      <c r="D255" s="10"/>
      <c r="E255" s="18"/>
      <c r="G255" s="4"/>
      <c r="H255" s="4"/>
      <c r="I255" s="4"/>
      <c r="J255" s="4"/>
    </row>
    <row r="256" spans="1:16" x14ac:dyDescent="0.3">
      <c r="D256" s="10"/>
      <c r="E256" s="18"/>
      <c r="G256" s="4"/>
      <c r="H256" s="4"/>
      <c r="I256" s="4"/>
      <c r="J256" s="4"/>
    </row>
    <row r="257" spans="1:10" ht="149.25" customHeight="1" x14ac:dyDescent="0.3">
      <c r="D257" s="10"/>
      <c r="E257" s="18"/>
      <c r="G257" s="4"/>
      <c r="H257" s="4"/>
      <c r="I257" s="4"/>
      <c r="J257" s="4"/>
    </row>
    <row r="258" spans="1:10" ht="149.25" customHeight="1" x14ac:dyDescent="0.3">
      <c r="G258" s="4"/>
      <c r="H258" s="4"/>
      <c r="I258" s="4"/>
      <c r="J258" s="17"/>
    </row>
    <row r="259" spans="1:10" ht="149.25" customHeight="1" x14ac:dyDescent="0.3">
      <c r="G259" s="4"/>
      <c r="H259" s="4"/>
      <c r="I259" s="4"/>
      <c r="J259" s="4"/>
    </row>
    <row r="260" spans="1:10" ht="149.25" customHeight="1" x14ac:dyDescent="0.3">
      <c r="E260" s="18"/>
      <c r="G260" s="4"/>
      <c r="H260" s="4"/>
      <c r="I260" s="4"/>
      <c r="J260" s="4"/>
    </row>
    <row r="261" spans="1:10" ht="149.25" customHeight="1" x14ac:dyDescent="0.3">
      <c r="D261" s="19"/>
      <c r="E261" s="18"/>
      <c r="G261" s="4"/>
      <c r="I261" s="4"/>
      <c r="J261" s="4"/>
    </row>
    <row r="262" spans="1:10" ht="149.25" customHeight="1" x14ac:dyDescent="0.3">
      <c r="D262" s="19"/>
      <c r="E262" s="18"/>
      <c r="G262" s="4"/>
      <c r="I262" s="4"/>
      <c r="J262" s="4"/>
    </row>
    <row r="263" spans="1:10" ht="149.25" customHeight="1" x14ac:dyDescent="0.3">
      <c r="D263" s="19"/>
      <c r="E263" s="18"/>
      <c r="G263" s="4"/>
      <c r="I263" s="4"/>
      <c r="J263" s="4"/>
    </row>
    <row r="264" spans="1:10" ht="149.25" customHeight="1" x14ac:dyDescent="0.3">
      <c r="G264" s="17"/>
      <c r="H264" s="4"/>
      <c r="I264" s="17"/>
      <c r="J264" s="17"/>
    </row>
    <row r="265" spans="1:10" ht="149.25" customHeight="1" x14ac:dyDescent="0.3">
      <c r="A265" s="6"/>
      <c r="G265" s="17"/>
      <c r="H265" s="4"/>
      <c r="I265" s="17"/>
      <c r="J265" s="17"/>
    </row>
    <row r="266" spans="1:10" ht="149.25" customHeight="1" x14ac:dyDescent="0.3">
      <c r="A266" s="6"/>
      <c r="B266" s="6"/>
      <c r="D266" s="10"/>
      <c r="G266" s="4"/>
      <c r="H266" s="4"/>
      <c r="I266" s="17"/>
      <c r="J266" s="17"/>
    </row>
    <row r="267" spans="1:10" ht="149.25" customHeight="1" x14ac:dyDescent="0.3">
      <c r="A267" s="6"/>
      <c r="B267" s="6"/>
      <c r="D267" s="19"/>
      <c r="G267" s="4"/>
      <c r="H267" s="4"/>
      <c r="I267" s="17"/>
      <c r="J267" s="17"/>
    </row>
    <row r="268" spans="1:10" ht="149.25" customHeight="1" x14ac:dyDescent="0.3">
      <c r="A268" s="6"/>
      <c r="B268" s="6"/>
      <c r="D268" s="10"/>
      <c r="G268" s="4"/>
      <c r="H268" s="4"/>
      <c r="I268" s="17"/>
      <c r="J268" s="17"/>
    </row>
    <row r="269" spans="1:10" ht="149.25" customHeight="1" x14ac:dyDescent="0.3">
      <c r="A269" s="6"/>
      <c r="B269" s="6"/>
      <c r="D269" s="10"/>
      <c r="G269" s="4"/>
      <c r="H269" s="4"/>
      <c r="I269" s="17"/>
      <c r="J269" s="17"/>
    </row>
    <row r="270" spans="1:10" ht="149.25" customHeight="1" x14ac:dyDescent="0.3">
      <c r="E270" s="6"/>
      <c r="G270" s="4"/>
      <c r="H270" s="6"/>
      <c r="I270" s="4"/>
      <c r="J270" s="4"/>
    </row>
    <row r="271" spans="1:10" ht="149.25" customHeight="1" x14ac:dyDescent="0.3">
      <c r="E271" s="6"/>
      <c r="G271" s="4"/>
      <c r="H271" s="4"/>
      <c r="I271" s="4"/>
      <c r="J271" s="4"/>
    </row>
    <row r="272" spans="1:10" ht="149.25" customHeight="1" x14ac:dyDescent="0.3">
      <c r="E272" s="6"/>
      <c r="G272" s="4"/>
      <c r="H272" s="4"/>
      <c r="I272" s="4"/>
      <c r="J272" s="4"/>
    </row>
    <row r="273" spans="1:16" ht="149.25" customHeight="1" x14ac:dyDescent="0.3">
      <c r="E273" s="6"/>
      <c r="G273" s="4"/>
      <c r="H273" s="4"/>
      <c r="I273" s="4"/>
      <c r="J273" s="4"/>
    </row>
    <row r="274" spans="1:16" ht="149.25" customHeight="1" x14ac:dyDescent="0.3">
      <c r="A274" s="6"/>
      <c r="E274" s="6"/>
      <c r="G274" s="4"/>
      <c r="H274" s="4"/>
      <c r="I274" s="4"/>
      <c r="J274" s="4"/>
    </row>
    <row r="275" spans="1:16" ht="149.25" customHeight="1" x14ac:dyDescent="0.3">
      <c r="E275" s="6"/>
      <c r="G275" s="4"/>
      <c r="H275" s="4"/>
      <c r="I275" s="4"/>
      <c r="J275" s="6"/>
    </row>
    <row r="276" spans="1:16" x14ac:dyDescent="0.3">
      <c r="E276" s="6"/>
      <c r="G276" s="6"/>
      <c r="H276" s="6"/>
      <c r="I276" s="6"/>
      <c r="J276" s="6"/>
      <c r="P276" s="3"/>
    </row>
    <row r="277" spans="1:16" s="8" customFormat="1" x14ac:dyDescent="0.3">
      <c r="A277" s="6"/>
      <c r="B277" s="4"/>
      <c r="C277" s="17"/>
      <c r="D277" s="4"/>
      <c r="E277" s="6"/>
      <c r="F277" s="6"/>
      <c r="G277" s="6"/>
      <c r="H277" s="6"/>
      <c r="I277" s="6"/>
      <c r="J277" s="6"/>
      <c r="K277" s="3"/>
      <c r="L277" s="3"/>
      <c r="M277" s="3"/>
      <c r="N277" s="3"/>
      <c r="O277" s="3"/>
    </row>
    <row r="278" spans="1:16" x14ac:dyDescent="0.3">
      <c r="A278" s="6"/>
      <c r="B278" s="6"/>
      <c r="C278" s="14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8"/>
      <c r="O278" s="8"/>
      <c r="P278" s="3"/>
    </row>
    <row r="279" spans="1:16" ht="43.2" x14ac:dyDescent="0.3">
      <c r="A279" s="6"/>
      <c r="C279" s="17"/>
      <c r="D279" s="6"/>
      <c r="E279" s="6"/>
      <c r="F279" s="6"/>
      <c r="G279" s="6"/>
      <c r="H279" s="6"/>
      <c r="I279" s="6"/>
      <c r="J279" s="6"/>
      <c r="K279" s="3" t="s">
        <v>57</v>
      </c>
      <c r="P279" s="3"/>
    </row>
    <row r="280" spans="1:16" x14ac:dyDescent="0.3">
      <c r="A280" s="6"/>
      <c r="C280" s="17"/>
      <c r="D280" s="6"/>
      <c r="E280" s="6"/>
      <c r="F280" s="6"/>
      <c r="G280" s="6"/>
      <c r="H280" s="6"/>
      <c r="I280" s="6"/>
      <c r="J280" s="6"/>
      <c r="P280" s="3"/>
    </row>
    <row r="281" spans="1:16" x14ac:dyDescent="0.3">
      <c r="A281" s="6"/>
      <c r="B281" s="19"/>
      <c r="D281" s="19"/>
      <c r="E281" s="6"/>
      <c r="F281" s="6"/>
      <c r="G281" s="6"/>
      <c r="H281" s="6"/>
      <c r="I281" s="6"/>
      <c r="J281" s="6"/>
      <c r="P281" s="3"/>
    </row>
    <row r="282" spans="1:16" x14ac:dyDescent="0.3">
      <c r="A282" s="6"/>
      <c r="B282" s="19"/>
      <c r="D282" s="19"/>
      <c r="E282" s="6"/>
      <c r="F282" s="6"/>
      <c r="G282" s="6"/>
      <c r="H282" s="6"/>
      <c r="I282" s="6"/>
      <c r="J282" s="6"/>
      <c r="P282" s="3"/>
    </row>
    <row r="283" spans="1:16" x14ac:dyDescent="0.3">
      <c r="A283" s="6"/>
      <c r="B283" s="19"/>
      <c r="D283" s="19"/>
      <c r="E283" s="6"/>
      <c r="F283" s="6"/>
      <c r="G283" s="6"/>
      <c r="H283" s="6"/>
      <c r="I283" s="6"/>
      <c r="J283" s="6"/>
      <c r="P283" s="3"/>
    </row>
    <row r="284" spans="1:16" x14ac:dyDescent="0.3">
      <c r="A284" s="6"/>
      <c r="B284" s="19"/>
      <c r="D284" s="19"/>
      <c r="E284" s="6"/>
      <c r="F284" s="6"/>
      <c r="G284" s="6"/>
      <c r="H284" s="6"/>
      <c r="I284" s="6"/>
      <c r="J284" s="6"/>
      <c r="P284" s="3"/>
    </row>
    <row r="285" spans="1:16" ht="124.5" customHeight="1" x14ac:dyDescent="0.3">
      <c r="A285" s="6"/>
      <c r="B285" s="19"/>
      <c r="C285" s="46"/>
      <c r="E285" s="6"/>
      <c r="F285" s="6"/>
      <c r="G285" s="6"/>
      <c r="H285" s="6"/>
      <c r="I285" s="6"/>
      <c r="J285" s="6"/>
      <c r="P285" s="3"/>
    </row>
    <row r="286" spans="1:16" ht="149.25" customHeight="1" x14ac:dyDescent="0.3">
      <c r="A286" s="6"/>
      <c r="B286" s="19"/>
      <c r="D286" s="19"/>
      <c r="E286" s="6"/>
      <c r="F286" s="6"/>
      <c r="G286" s="6"/>
      <c r="H286" s="6"/>
      <c r="I286" s="6"/>
      <c r="J286" s="6"/>
    </row>
    <row r="287" spans="1:16" ht="149.25" customHeight="1" x14ac:dyDescent="0.3">
      <c r="E287" s="6"/>
      <c r="F287" s="6"/>
      <c r="G287" s="6"/>
      <c r="H287" s="6"/>
      <c r="I287" s="6"/>
      <c r="J287" s="6"/>
    </row>
    <row r="288" spans="1:16" ht="149.25" customHeight="1" x14ac:dyDescent="0.3">
      <c r="E288" s="6"/>
      <c r="G288" s="4"/>
      <c r="H288" s="4"/>
      <c r="I288" s="4"/>
      <c r="J288" s="4"/>
    </row>
    <row r="289" spans="2:16" ht="149.25" customHeight="1" x14ac:dyDescent="0.3">
      <c r="E289" s="6"/>
      <c r="G289" s="4"/>
      <c r="H289" s="4"/>
      <c r="I289" s="4"/>
      <c r="J289" s="4"/>
    </row>
    <row r="290" spans="2:16" ht="149.25" customHeight="1" x14ac:dyDescent="0.3">
      <c r="C290" s="17"/>
      <c r="E290" s="6"/>
      <c r="G290" s="4"/>
      <c r="H290" s="4"/>
      <c r="I290" s="4"/>
      <c r="J290" s="4"/>
    </row>
    <row r="291" spans="2:16" x14ac:dyDescent="0.3">
      <c r="E291" s="6"/>
      <c r="G291" s="4"/>
      <c r="H291" s="4"/>
      <c r="I291" s="4"/>
      <c r="J291" s="4"/>
      <c r="P291" s="3"/>
    </row>
    <row r="292" spans="2:16" x14ac:dyDescent="0.3">
      <c r="B292" s="19"/>
      <c r="C292" s="17"/>
      <c r="E292" s="6"/>
      <c r="G292" s="4"/>
      <c r="H292" s="4"/>
      <c r="I292" s="4"/>
      <c r="J292" s="4"/>
      <c r="P292" s="3"/>
    </row>
    <row r="293" spans="2:16" x14ac:dyDescent="0.3">
      <c r="B293" s="19"/>
      <c r="C293" s="17"/>
      <c r="E293" s="6"/>
      <c r="G293" s="4"/>
      <c r="H293" s="4"/>
      <c r="I293" s="4"/>
      <c r="J293" s="4"/>
      <c r="P293" s="3"/>
    </row>
    <row r="294" spans="2:16" x14ac:dyDescent="0.3">
      <c r="C294" s="17"/>
      <c r="D294" s="14"/>
      <c r="E294" s="6"/>
      <c r="F294" s="4"/>
      <c r="G294" s="4"/>
      <c r="H294" s="4"/>
      <c r="I294" s="4"/>
      <c r="J294" s="4"/>
      <c r="P294" s="3"/>
    </row>
    <row r="295" spans="2:16" x14ac:dyDescent="0.3">
      <c r="C295" s="17"/>
      <c r="D295" s="14"/>
      <c r="E295" s="6"/>
      <c r="F295" s="4"/>
      <c r="G295" s="4"/>
      <c r="H295" s="4"/>
      <c r="I295" s="4"/>
      <c r="J295" s="4"/>
      <c r="P295" s="3"/>
    </row>
    <row r="296" spans="2:16" x14ac:dyDescent="0.3">
      <c r="C296" s="17"/>
      <c r="E296" s="6"/>
      <c r="F296" s="4"/>
      <c r="G296" s="4"/>
      <c r="H296" s="4"/>
      <c r="I296" s="4"/>
      <c r="J296" s="4"/>
      <c r="P296" s="3"/>
    </row>
    <row r="297" spans="2:16" x14ac:dyDescent="0.3">
      <c r="C297" s="17"/>
      <c r="E297" s="6"/>
      <c r="F297" s="4"/>
      <c r="G297" s="4"/>
      <c r="H297" s="4"/>
      <c r="I297" s="4"/>
      <c r="J297" s="4"/>
      <c r="P297" s="3"/>
    </row>
    <row r="298" spans="2:16" x14ac:dyDescent="0.3">
      <c r="C298" s="17"/>
      <c r="E298" s="6"/>
      <c r="F298" s="4"/>
      <c r="G298" s="4"/>
      <c r="H298" s="4"/>
      <c r="I298" s="4"/>
      <c r="J298" s="4"/>
      <c r="P298" s="3"/>
    </row>
    <row r="299" spans="2:16" x14ac:dyDescent="0.3">
      <c r="C299" s="17"/>
      <c r="E299" s="6"/>
      <c r="F299" s="4"/>
      <c r="G299" s="4"/>
      <c r="H299" s="4"/>
      <c r="I299" s="4"/>
      <c r="J299" s="4"/>
      <c r="P299" s="3"/>
    </row>
    <row r="300" spans="2:16" x14ac:dyDescent="0.3">
      <c r="C300" s="17"/>
      <c r="E300" s="6"/>
      <c r="F300" s="4"/>
      <c r="G300" s="4"/>
      <c r="H300" s="4"/>
      <c r="I300" s="4"/>
      <c r="J300" s="4"/>
      <c r="P300" s="3"/>
    </row>
    <row r="301" spans="2:16" x14ac:dyDescent="0.3">
      <c r="C301" s="46"/>
      <c r="D301" s="19"/>
      <c r="E301" s="6"/>
      <c r="F301" s="4"/>
      <c r="G301" s="4"/>
      <c r="I301" s="4"/>
      <c r="J301" s="4"/>
      <c r="P301" s="3"/>
    </row>
    <row r="302" spans="2:16" x14ac:dyDescent="0.3">
      <c r="C302" s="46"/>
      <c r="D302" s="19"/>
      <c r="E302" s="6"/>
      <c r="F302" s="4"/>
      <c r="G302" s="4"/>
      <c r="I302" s="4"/>
      <c r="J302" s="4"/>
      <c r="P302" s="3"/>
    </row>
    <row r="303" spans="2:16" ht="149.25" customHeight="1" x14ac:dyDescent="0.3">
      <c r="B303" s="19"/>
      <c r="D303" s="57"/>
      <c r="E303" s="58"/>
      <c r="F303" s="58"/>
      <c r="I303" s="4"/>
      <c r="P303" s="3"/>
    </row>
    <row r="304" spans="2:16" ht="149.25" customHeight="1" x14ac:dyDescent="0.3">
      <c r="C304" s="45"/>
      <c r="D304" s="13"/>
      <c r="E304" s="6"/>
      <c r="F304" s="4"/>
      <c r="G304" s="4"/>
      <c r="H304" s="4"/>
      <c r="I304" s="4"/>
      <c r="J304" s="4"/>
      <c r="P304" s="3"/>
    </row>
    <row r="305" spans="1:16" ht="149.25" customHeight="1" x14ac:dyDescent="0.3">
      <c r="C305" s="45"/>
      <c r="D305" s="13"/>
      <c r="E305" s="6"/>
      <c r="F305" s="4"/>
      <c r="G305" s="4"/>
      <c r="H305" s="4"/>
      <c r="I305" s="4"/>
      <c r="J305" s="4"/>
      <c r="P305" s="3"/>
    </row>
    <row r="306" spans="1:16" ht="149.25" customHeight="1" x14ac:dyDescent="0.3">
      <c r="C306" s="45"/>
      <c r="D306" s="13"/>
      <c r="E306" s="6"/>
      <c r="F306" s="4"/>
      <c r="G306" s="4"/>
      <c r="H306" s="4"/>
      <c r="I306" s="4"/>
      <c r="J306" s="4"/>
      <c r="P306" s="3"/>
    </row>
    <row r="307" spans="1:16" ht="149.25" customHeight="1" x14ac:dyDescent="0.3">
      <c r="C307" s="45"/>
      <c r="D307" s="13"/>
      <c r="E307" s="6"/>
      <c r="F307" s="4"/>
      <c r="G307" s="4"/>
      <c r="H307" s="4"/>
      <c r="I307" s="4"/>
      <c r="J307" s="4"/>
      <c r="P307" s="3"/>
    </row>
    <row r="308" spans="1:16" ht="149.25" customHeight="1" x14ac:dyDescent="0.3">
      <c r="B308" s="19"/>
      <c r="D308" s="57"/>
      <c r="E308" s="6"/>
      <c r="F308" s="4"/>
      <c r="G308" s="4"/>
      <c r="H308" s="4"/>
      <c r="I308" s="4"/>
      <c r="J308" s="4"/>
      <c r="P308" s="3"/>
    </row>
    <row r="309" spans="1:16" ht="149.25" customHeight="1" x14ac:dyDescent="0.3">
      <c r="B309" s="19"/>
      <c r="D309" s="57"/>
      <c r="E309" s="10"/>
      <c r="F309" s="58"/>
      <c r="J309" s="56"/>
    </row>
    <row r="310" spans="1:16" s="22" customFormat="1" ht="15.6" x14ac:dyDescent="0.3">
      <c r="A310" s="4"/>
      <c r="B310" s="4"/>
      <c r="C310" s="11"/>
      <c r="D310" s="4"/>
      <c r="E310" s="10"/>
      <c r="F310" s="58"/>
      <c r="G310" s="19"/>
      <c r="H310" s="19"/>
      <c r="I310" s="19"/>
      <c r="J310" s="19"/>
      <c r="K310" s="18"/>
      <c r="L310" s="18"/>
      <c r="M310" s="18"/>
      <c r="N310" s="18"/>
      <c r="O310" s="21"/>
    </row>
    <row r="311" spans="1:16" s="22" customFormat="1" ht="15.6" x14ac:dyDescent="0.3">
      <c r="A311" s="18"/>
      <c r="B311" s="10"/>
      <c r="C311" s="18"/>
      <c r="D311" s="14"/>
      <c r="E311" s="14"/>
      <c r="F311" s="14"/>
      <c r="G311" s="18"/>
      <c r="H311" s="18"/>
      <c r="I311" s="18"/>
      <c r="J311" s="18"/>
      <c r="K311" s="18"/>
      <c r="L311" s="18"/>
      <c r="M311" s="18"/>
      <c r="N311" s="18"/>
      <c r="O311" s="21"/>
    </row>
    <row r="312" spans="1:16" s="22" customFormat="1" ht="15.6" x14ac:dyDescent="0.3">
      <c r="A312" s="18"/>
      <c r="B312" s="10"/>
      <c r="C312" s="23"/>
      <c r="D312" s="14"/>
      <c r="E312" s="14"/>
      <c r="F312" s="14"/>
      <c r="G312" s="18"/>
      <c r="H312" s="18"/>
      <c r="I312" s="18"/>
      <c r="J312" s="18"/>
      <c r="K312" s="18"/>
      <c r="L312" s="18"/>
      <c r="M312" s="18"/>
      <c r="N312" s="18"/>
      <c r="O312" s="21"/>
    </row>
    <row r="313" spans="1:16" s="22" customFormat="1" ht="15.6" x14ac:dyDescent="0.3">
      <c r="A313" s="18"/>
      <c r="B313" s="10"/>
      <c r="C313" s="23"/>
      <c r="D313" s="14"/>
      <c r="E313" s="14"/>
      <c r="F313" s="14"/>
      <c r="G313" s="18"/>
      <c r="H313" s="18"/>
      <c r="I313" s="18"/>
      <c r="J313" s="18"/>
      <c r="K313" s="18"/>
      <c r="L313" s="18"/>
      <c r="M313" s="18"/>
      <c r="N313" s="18"/>
      <c r="O313" s="21"/>
    </row>
    <row r="314" spans="1:16" s="22" customFormat="1" ht="57.6" x14ac:dyDescent="0.3">
      <c r="A314" s="18"/>
      <c r="B314" s="10"/>
      <c r="C314" s="23"/>
      <c r="D314" s="14"/>
      <c r="E314" s="14"/>
      <c r="F314" s="14"/>
      <c r="G314" s="18"/>
      <c r="H314" s="18"/>
      <c r="I314" s="18"/>
      <c r="J314" s="18"/>
      <c r="K314" s="18" t="s">
        <v>58</v>
      </c>
      <c r="L314" s="18"/>
      <c r="M314" s="18"/>
      <c r="N314" s="18"/>
      <c r="O314" s="21"/>
    </row>
    <row r="315" spans="1:16" s="22" customFormat="1" ht="15.6" x14ac:dyDescent="0.3">
      <c r="A315" s="18"/>
      <c r="B315" s="10"/>
      <c r="C315" s="23"/>
      <c r="D315" s="14"/>
      <c r="E315" s="14"/>
      <c r="F315" s="14"/>
      <c r="G315" s="18"/>
      <c r="H315" s="18"/>
      <c r="I315" s="18"/>
      <c r="J315" s="18"/>
      <c r="K315" s="18"/>
      <c r="L315" s="18"/>
      <c r="M315" s="18"/>
      <c r="N315" s="18"/>
      <c r="O315" s="21"/>
    </row>
    <row r="316" spans="1:16" s="22" customFormat="1" ht="15.6" x14ac:dyDescent="0.3">
      <c r="A316" s="18"/>
      <c r="B316" s="10"/>
      <c r="C316" s="23"/>
      <c r="D316" s="14"/>
      <c r="E316" s="14"/>
      <c r="F316" s="14"/>
      <c r="G316" s="18"/>
      <c r="H316" s="18"/>
      <c r="I316" s="18"/>
      <c r="J316" s="18"/>
      <c r="K316" s="18"/>
      <c r="L316" s="18"/>
      <c r="M316" s="18"/>
      <c r="N316" s="18"/>
      <c r="O316" s="21"/>
    </row>
    <row r="317" spans="1:16" s="22" customFormat="1" ht="15.6" x14ac:dyDescent="0.3">
      <c r="A317" s="18"/>
      <c r="B317" s="10"/>
      <c r="C317" s="23"/>
      <c r="D317" s="14"/>
      <c r="E317" s="14"/>
      <c r="F317" s="14"/>
      <c r="G317" s="18"/>
      <c r="H317" s="18"/>
      <c r="I317" s="18"/>
      <c r="J317" s="18"/>
      <c r="K317" s="18"/>
      <c r="L317" s="18"/>
      <c r="M317" s="18"/>
      <c r="N317" s="18"/>
      <c r="O317" s="21"/>
    </row>
    <row r="318" spans="1:16" s="22" customFormat="1" ht="15.6" x14ac:dyDescent="0.3">
      <c r="A318" s="18"/>
      <c r="B318" s="10"/>
      <c r="C318" s="23"/>
      <c r="D318" s="14"/>
      <c r="E318" s="14"/>
      <c r="F318" s="14"/>
      <c r="G318" s="18"/>
      <c r="H318" s="18"/>
      <c r="I318" s="18"/>
      <c r="J318" s="18"/>
      <c r="K318" s="18"/>
      <c r="L318" s="18"/>
      <c r="M318" s="18"/>
      <c r="N318" s="18"/>
      <c r="O318" s="21"/>
    </row>
    <row r="319" spans="1:16" s="22" customFormat="1" ht="15.6" x14ac:dyDescent="0.3">
      <c r="A319" s="18"/>
      <c r="B319" s="10"/>
      <c r="C319" s="23"/>
      <c r="D319" s="14"/>
      <c r="E319" s="14"/>
      <c r="F319" s="14"/>
      <c r="G319" s="18"/>
      <c r="H319" s="18"/>
      <c r="I319" s="18"/>
      <c r="J319" s="18"/>
      <c r="K319" s="18"/>
      <c r="L319" s="18"/>
      <c r="M319" s="18"/>
      <c r="N319" s="18"/>
      <c r="O319" s="21"/>
    </row>
    <row r="320" spans="1:16" s="22" customFormat="1" ht="15.6" x14ac:dyDescent="0.3">
      <c r="A320" s="18"/>
      <c r="B320" s="10"/>
      <c r="C320" s="23"/>
      <c r="D320" s="14"/>
      <c r="E320" s="14"/>
      <c r="F320" s="14"/>
      <c r="G320" s="18"/>
      <c r="H320" s="18"/>
      <c r="I320" s="18"/>
      <c r="J320" s="18"/>
      <c r="K320" s="18"/>
      <c r="L320" s="18"/>
      <c r="M320" s="18"/>
      <c r="N320" s="18"/>
      <c r="O320" s="21"/>
    </row>
    <row r="321" spans="1:15" s="22" customFormat="1" ht="15.6" x14ac:dyDescent="0.3">
      <c r="A321" s="18"/>
      <c r="B321" s="10"/>
      <c r="C321" s="23"/>
      <c r="D321" s="14"/>
      <c r="E321" s="14"/>
      <c r="F321" s="14"/>
      <c r="G321" s="18"/>
      <c r="H321" s="18"/>
      <c r="I321" s="18"/>
      <c r="J321" s="18"/>
      <c r="K321" s="18"/>
      <c r="L321" s="18"/>
      <c r="M321" s="18"/>
      <c r="N321" s="18"/>
      <c r="O321" s="21"/>
    </row>
    <row r="322" spans="1:15" s="22" customFormat="1" ht="15.6" x14ac:dyDescent="0.3">
      <c r="A322" s="18"/>
      <c r="B322" s="10"/>
      <c r="C322" s="23"/>
      <c r="D322" s="14"/>
      <c r="E322" s="14"/>
      <c r="F322" s="14"/>
      <c r="G322" s="18"/>
      <c r="H322" s="18"/>
      <c r="I322" s="18"/>
      <c r="J322" s="18"/>
      <c r="K322" s="18"/>
      <c r="L322" s="18"/>
      <c r="M322" s="18"/>
      <c r="N322" s="18"/>
      <c r="O322" s="21"/>
    </row>
    <row r="323" spans="1:15" s="22" customFormat="1" ht="15.6" x14ac:dyDescent="0.3">
      <c r="A323" s="18"/>
      <c r="B323" s="10"/>
      <c r="C323" s="23"/>
      <c r="D323" s="14"/>
      <c r="E323" s="14"/>
      <c r="F323" s="14"/>
      <c r="G323" s="18"/>
      <c r="H323" s="18"/>
      <c r="I323" s="18"/>
      <c r="J323" s="18"/>
      <c r="K323" s="18"/>
      <c r="L323" s="18"/>
      <c r="M323" s="18"/>
      <c r="N323" s="18"/>
      <c r="O323" s="21"/>
    </row>
    <row r="324" spans="1:15" s="22" customFormat="1" ht="15.6" x14ac:dyDescent="0.3">
      <c r="A324" s="18"/>
      <c r="B324" s="10"/>
      <c r="C324" s="23"/>
      <c r="D324" s="14"/>
      <c r="E324" s="14"/>
      <c r="F324" s="14"/>
      <c r="G324" s="18"/>
      <c r="H324" s="18"/>
      <c r="I324" s="18"/>
      <c r="J324" s="18"/>
      <c r="K324" s="18"/>
      <c r="L324" s="18"/>
      <c r="M324" s="18"/>
      <c r="N324" s="18"/>
      <c r="O324" s="21"/>
    </row>
    <row r="325" spans="1:15" s="22" customFormat="1" ht="15.6" x14ac:dyDescent="0.3">
      <c r="A325" s="18"/>
      <c r="B325" s="10"/>
      <c r="C325" s="18"/>
      <c r="D325" s="14"/>
      <c r="E325" s="14"/>
      <c r="F325" s="14"/>
      <c r="G325" s="18"/>
      <c r="H325" s="18"/>
      <c r="I325" s="18"/>
      <c r="J325" s="18"/>
      <c r="K325" s="18"/>
      <c r="L325" s="18"/>
      <c r="M325" s="18"/>
      <c r="N325" s="18"/>
      <c r="O325" s="21"/>
    </row>
    <row r="326" spans="1:15" s="22" customFormat="1" ht="15.6" x14ac:dyDescent="0.3">
      <c r="A326" s="18"/>
      <c r="B326" s="10"/>
      <c r="C326" s="18"/>
      <c r="D326" s="14"/>
      <c r="E326" s="14"/>
      <c r="F326" s="14"/>
      <c r="G326" s="18"/>
      <c r="H326" s="18"/>
      <c r="I326" s="18"/>
      <c r="J326" s="18"/>
      <c r="K326" s="18"/>
      <c r="L326" s="18"/>
      <c r="M326" s="18"/>
      <c r="N326" s="18"/>
      <c r="O326" s="21"/>
    </row>
    <row r="327" spans="1:15" s="22" customFormat="1" ht="15.6" x14ac:dyDescent="0.3">
      <c r="A327" s="18"/>
      <c r="B327" s="10"/>
      <c r="C327" s="18"/>
      <c r="D327" s="14"/>
      <c r="E327" s="14"/>
      <c r="F327" s="14"/>
      <c r="G327" s="18"/>
      <c r="H327" s="18"/>
      <c r="I327" s="18"/>
      <c r="J327" s="18"/>
      <c r="K327" s="18"/>
      <c r="L327" s="18"/>
      <c r="M327" s="18"/>
      <c r="N327" s="18"/>
      <c r="O327" s="21"/>
    </row>
    <row r="328" spans="1:15" s="22" customFormat="1" ht="15.6" x14ac:dyDescent="0.3">
      <c r="A328" s="18"/>
      <c r="B328" s="10"/>
      <c r="C328" s="23"/>
      <c r="D328" s="14"/>
      <c r="E328" s="14"/>
      <c r="F328" s="14"/>
      <c r="G328" s="18"/>
      <c r="H328" s="18"/>
      <c r="I328" s="18"/>
      <c r="J328" s="18"/>
      <c r="K328" s="18"/>
      <c r="L328" s="18"/>
      <c r="M328" s="18"/>
      <c r="N328" s="18"/>
      <c r="O328" s="21"/>
    </row>
    <row r="329" spans="1:15" s="22" customFormat="1" ht="57.6" x14ac:dyDescent="0.3">
      <c r="A329" s="18"/>
      <c r="B329" s="10"/>
      <c r="C329" s="23"/>
      <c r="D329" s="14"/>
      <c r="E329" s="14"/>
      <c r="F329" s="14"/>
      <c r="G329" s="18"/>
      <c r="H329" s="18"/>
      <c r="I329" s="18"/>
      <c r="J329" s="18"/>
      <c r="K329" s="18" t="s">
        <v>59</v>
      </c>
      <c r="L329" s="18"/>
      <c r="M329" s="18"/>
      <c r="N329" s="18"/>
      <c r="O329" s="21"/>
    </row>
    <row r="330" spans="1:15" s="22" customFormat="1" ht="15.6" x14ac:dyDescent="0.3">
      <c r="A330" s="18"/>
      <c r="B330" s="10"/>
      <c r="C330" s="23"/>
      <c r="D330" s="14"/>
      <c r="E330" s="14"/>
      <c r="F330" s="14"/>
      <c r="G330" s="18"/>
      <c r="H330" s="18"/>
      <c r="I330" s="18"/>
      <c r="J330" s="18"/>
      <c r="K330" s="18"/>
      <c r="L330" s="18"/>
      <c r="M330" s="18"/>
      <c r="N330" s="18"/>
      <c r="O330" s="21"/>
    </row>
    <row r="331" spans="1:15" s="22" customFormat="1" ht="15.6" x14ac:dyDescent="0.3">
      <c r="A331" s="18"/>
      <c r="B331" s="10"/>
      <c r="C331" s="23"/>
      <c r="D331" s="14"/>
      <c r="E331" s="14"/>
      <c r="F331" s="14"/>
      <c r="G331" s="18"/>
      <c r="H331" s="18"/>
      <c r="I331" s="18"/>
      <c r="J331" s="18"/>
      <c r="K331" s="18"/>
      <c r="L331" s="18"/>
      <c r="M331" s="18"/>
      <c r="N331" s="18"/>
      <c r="O331" s="21"/>
    </row>
    <row r="332" spans="1:15" s="22" customFormat="1" ht="57.6" x14ac:dyDescent="0.3">
      <c r="A332" s="18"/>
      <c r="B332" s="10"/>
      <c r="C332" s="23"/>
      <c r="D332" s="14"/>
      <c r="E332" s="14"/>
      <c r="F332" s="14"/>
      <c r="G332" s="18"/>
      <c r="H332" s="18"/>
      <c r="I332" s="18"/>
      <c r="J332" s="18"/>
      <c r="K332" s="18" t="s">
        <v>60</v>
      </c>
      <c r="L332" s="18"/>
      <c r="M332" s="18"/>
      <c r="N332" s="18"/>
      <c r="O332" s="21"/>
    </row>
    <row r="333" spans="1:15" s="22" customFormat="1" ht="15.6" x14ac:dyDescent="0.3">
      <c r="A333" s="23"/>
      <c r="B333" s="18"/>
      <c r="C333" s="47"/>
      <c r="D333" s="14"/>
      <c r="E333" s="24"/>
      <c r="F333" s="10"/>
      <c r="G333" s="18"/>
      <c r="H333" s="18"/>
      <c r="I333" s="18"/>
      <c r="J333" s="18"/>
      <c r="K333" s="18"/>
      <c r="L333" s="18"/>
      <c r="M333" s="18"/>
      <c r="N333" s="18"/>
      <c r="O333" s="21"/>
    </row>
    <row r="334" spans="1:15" s="22" customFormat="1" ht="43.2" x14ac:dyDescent="0.3">
      <c r="A334" s="18"/>
      <c r="B334" s="18"/>
      <c r="C334" s="48"/>
      <c r="D334" s="14"/>
      <c r="E334" s="24"/>
      <c r="F334" s="10"/>
      <c r="G334" s="18"/>
      <c r="H334" s="18"/>
      <c r="I334" s="18"/>
      <c r="J334" s="18"/>
      <c r="K334" s="18" t="s">
        <v>61</v>
      </c>
      <c r="L334" s="18"/>
      <c r="M334" s="18"/>
      <c r="N334" s="18"/>
      <c r="O334" s="21"/>
    </row>
    <row r="335" spans="1:15" s="22" customFormat="1" ht="15.6" x14ac:dyDescent="0.3">
      <c r="A335" s="18"/>
      <c r="B335" s="18"/>
      <c r="C335" s="47"/>
      <c r="D335" s="14"/>
      <c r="E335" s="24"/>
      <c r="F335" s="10"/>
      <c r="G335" s="18"/>
      <c r="H335" s="18"/>
      <c r="I335" s="18"/>
      <c r="J335" s="18"/>
      <c r="K335" s="18"/>
      <c r="L335" s="18"/>
      <c r="M335" s="18"/>
      <c r="N335" s="18"/>
      <c r="O335" s="21"/>
    </row>
    <row r="336" spans="1:15" s="22" customFormat="1" ht="15.6" x14ac:dyDescent="0.3">
      <c r="A336" s="18"/>
      <c r="B336" s="18"/>
      <c r="C336" s="47"/>
      <c r="D336" s="14"/>
      <c r="E336" s="24"/>
      <c r="F336" s="10"/>
      <c r="G336" s="18"/>
      <c r="H336" s="18"/>
      <c r="I336" s="18"/>
      <c r="J336" s="18"/>
      <c r="K336" s="18"/>
      <c r="L336" s="18"/>
      <c r="M336" s="18"/>
      <c r="N336" s="18"/>
      <c r="O336" s="21"/>
    </row>
    <row r="337" spans="1:15" s="22" customFormat="1" ht="15.6" x14ac:dyDescent="0.3">
      <c r="A337" s="18"/>
      <c r="B337" s="18"/>
      <c r="C337" s="49"/>
      <c r="D337" s="14"/>
      <c r="E337" s="24"/>
      <c r="F337" s="10"/>
      <c r="G337" s="18"/>
      <c r="H337" s="18"/>
      <c r="I337" s="18"/>
      <c r="J337" s="18"/>
      <c r="K337" s="18"/>
      <c r="L337" s="18"/>
      <c r="M337" s="18"/>
      <c r="N337" s="18"/>
      <c r="O337" s="21"/>
    </row>
    <row r="338" spans="1:15" s="22" customFormat="1" ht="15.6" x14ac:dyDescent="0.3">
      <c r="A338" s="18"/>
      <c r="B338" s="18"/>
      <c r="C338" s="49"/>
      <c r="D338" s="14"/>
      <c r="E338" s="24"/>
      <c r="F338" s="10"/>
      <c r="G338" s="18"/>
      <c r="H338" s="18"/>
      <c r="I338" s="18"/>
      <c r="J338" s="18"/>
      <c r="K338" s="18"/>
      <c r="L338" s="18"/>
      <c r="M338" s="18"/>
      <c r="N338" s="18"/>
      <c r="O338" s="21"/>
    </row>
    <row r="339" spans="1:15" s="22" customFormat="1" ht="72" x14ac:dyDescent="0.3">
      <c r="A339" s="18"/>
      <c r="B339" s="18"/>
      <c r="C339" s="49"/>
      <c r="D339" s="14"/>
      <c r="E339" s="24"/>
      <c r="F339" s="10"/>
      <c r="G339" s="18"/>
      <c r="H339" s="18"/>
      <c r="I339" s="18"/>
      <c r="J339" s="18"/>
      <c r="K339" s="18" t="s">
        <v>62</v>
      </c>
      <c r="L339" s="18"/>
      <c r="M339" s="18"/>
      <c r="N339" s="18"/>
      <c r="O339" s="21"/>
    </row>
    <row r="340" spans="1:15" s="22" customFormat="1" ht="72" x14ac:dyDescent="0.3">
      <c r="A340" s="18"/>
      <c r="B340" s="18"/>
      <c r="C340" s="47"/>
      <c r="D340" s="14"/>
      <c r="E340" s="24"/>
      <c r="F340" s="10"/>
      <c r="G340" s="18"/>
      <c r="H340" s="18"/>
      <c r="I340" s="18"/>
      <c r="J340" s="18"/>
      <c r="K340" s="18" t="s">
        <v>62</v>
      </c>
      <c r="L340" s="18"/>
      <c r="M340" s="18"/>
      <c r="N340" s="18"/>
      <c r="O340" s="21"/>
    </row>
    <row r="341" spans="1:15" s="22" customFormat="1" ht="15.6" x14ac:dyDescent="0.3">
      <c r="A341" s="18"/>
      <c r="B341" s="18"/>
      <c r="C341" s="47"/>
      <c r="D341" s="23"/>
      <c r="E341" s="24"/>
      <c r="F341" s="10"/>
      <c r="G341" s="18"/>
      <c r="H341" s="18"/>
      <c r="I341" s="18"/>
      <c r="J341" s="18"/>
      <c r="K341" s="18"/>
      <c r="L341" s="18"/>
      <c r="M341" s="18"/>
      <c r="N341" s="18"/>
      <c r="O341" s="21"/>
    </row>
    <row r="342" spans="1:15" s="22" customFormat="1" ht="15.6" x14ac:dyDescent="0.3">
      <c r="A342" s="18"/>
      <c r="B342" s="18"/>
      <c r="C342" s="48"/>
      <c r="D342" s="14"/>
      <c r="E342" s="24"/>
      <c r="F342" s="10"/>
      <c r="G342" s="18"/>
      <c r="H342" s="18"/>
      <c r="I342" s="18"/>
      <c r="J342" s="18"/>
      <c r="K342" s="18"/>
      <c r="L342" s="18"/>
      <c r="M342" s="18"/>
      <c r="N342" s="18"/>
      <c r="O342" s="21"/>
    </row>
    <row r="343" spans="1:15" s="22" customFormat="1" ht="15.6" x14ac:dyDescent="0.3">
      <c r="A343" s="18"/>
      <c r="B343" s="18"/>
      <c r="C343" s="49"/>
      <c r="D343" s="14"/>
      <c r="E343" s="24"/>
      <c r="F343" s="10"/>
      <c r="G343" s="18"/>
      <c r="H343" s="18"/>
      <c r="I343" s="18"/>
      <c r="J343" s="18"/>
      <c r="K343" s="18"/>
      <c r="L343" s="18"/>
      <c r="M343" s="18"/>
      <c r="N343" s="18"/>
      <c r="O343" s="21"/>
    </row>
    <row r="344" spans="1:15" s="22" customFormat="1" ht="15.6" x14ac:dyDescent="0.3">
      <c r="A344" s="18"/>
      <c r="B344" s="18"/>
      <c r="C344" s="47"/>
      <c r="D344" s="14"/>
      <c r="E344" s="24"/>
      <c r="F344" s="10"/>
      <c r="G344" s="18"/>
      <c r="H344" s="18"/>
      <c r="I344" s="18"/>
      <c r="J344" s="18"/>
      <c r="K344" s="18"/>
      <c r="L344" s="18"/>
      <c r="M344" s="18"/>
      <c r="N344" s="18"/>
      <c r="O344" s="21"/>
    </row>
    <row r="345" spans="1:15" s="22" customFormat="1" ht="15.6" x14ac:dyDescent="0.3">
      <c r="A345" s="18"/>
      <c r="B345" s="18"/>
      <c r="C345" s="47"/>
      <c r="D345" s="14"/>
      <c r="E345" s="24"/>
      <c r="F345" s="10"/>
      <c r="G345" s="18"/>
      <c r="H345" s="18"/>
      <c r="I345" s="18"/>
      <c r="J345" s="18"/>
      <c r="K345" s="18"/>
      <c r="L345" s="18"/>
      <c r="M345" s="18"/>
      <c r="N345" s="18"/>
      <c r="O345" s="21"/>
    </row>
    <row r="346" spans="1:15" s="22" customFormat="1" ht="15.6" x14ac:dyDescent="0.3">
      <c r="A346" s="18"/>
      <c r="B346" s="18"/>
      <c r="C346" s="47"/>
      <c r="D346" s="14"/>
      <c r="E346" s="24"/>
      <c r="F346" s="10"/>
      <c r="G346" s="18"/>
      <c r="H346" s="18"/>
      <c r="I346" s="18"/>
      <c r="J346" s="18"/>
      <c r="K346" s="18"/>
      <c r="L346" s="18"/>
      <c r="M346" s="18"/>
      <c r="N346" s="18"/>
      <c r="O346" s="21"/>
    </row>
    <row r="347" spans="1:15" s="22" customFormat="1" ht="15.6" x14ac:dyDescent="0.3">
      <c r="A347" s="18"/>
      <c r="B347" s="18"/>
      <c r="C347" s="49"/>
      <c r="D347" s="14"/>
      <c r="E347" s="24"/>
      <c r="F347" s="10"/>
      <c r="G347" s="18"/>
      <c r="H347" s="18"/>
      <c r="I347" s="18"/>
      <c r="J347" s="18"/>
      <c r="K347" s="18"/>
      <c r="L347" s="18"/>
      <c r="M347" s="18"/>
      <c r="N347" s="18"/>
      <c r="O347" s="21"/>
    </row>
    <row r="348" spans="1:15" s="22" customFormat="1" ht="15.6" x14ac:dyDescent="0.3">
      <c r="A348" s="18"/>
      <c r="B348" s="18"/>
      <c r="C348" s="47"/>
      <c r="D348" s="14"/>
      <c r="E348" s="24"/>
      <c r="F348" s="10"/>
      <c r="G348" s="18"/>
      <c r="H348" s="18"/>
      <c r="I348" s="18"/>
      <c r="J348" s="18"/>
      <c r="K348" s="18"/>
      <c r="L348" s="18"/>
      <c r="M348" s="18"/>
      <c r="N348" s="18"/>
      <c r="O348" s="21"/>
    </row>
    <row r="349" spans="1:15" s="22" customFormat="1" ht="15.6" x14ac:dyDescent="0.3">
      <c r="A349" s="18"/>
      <c r="B349" s="18"/>
      <c r="C349" s="47"/>
      <c r="D349" s="14"/>
      <c r="E349" s="24"/>
      <c r="F349" s="10"/>
      <c r="G349" s="18"/>
      <c r="H349" s="18"/>
      <c r="I349" s="18"/>
      <c r="J349" s="18"/>
      <c r="K349" s="18"/>
      <c r="L349" s="18"/>
      <c r="M349" s="18"/>
      <c r="N349" s="18"/>
      <c r="O349" s="21"/>
    </row>
    <row r="350" spans="1:15" s="22" customFormat="1" ht="15.6" x14ac:dyDescent="0.3">
      <c r="A350" s="18"/>
      <c r="B350" s="18"/>
      <c r="C350" s="49"/>
      <c r="D350" s="14"/>
      <c r="E350" s="24"/>
      <c r="F350" s="10"/>
      <c r="G350" s="18"/>
      <c r="H350" s="18"/>
      <c r="I350" s="18"/>
      <c r="J350" s="18"/>
      <c r="K350" s="18"/>
      <c r="L350" s="18"/>
      <c r="M350" s="18"/>
      <c r="N350" s="18"/>
      <c r="O350" s="21"/>
    </row>
    <row r="351" spans="1:15" s="22" customFormat="1" ht="15.6" x14ac:dyDescent="0.3">
      <c r="A351" s="18"/>
      <c r="B351" s="18"/>
      <c r="C351" s="47"/>
      <c r="D351" s="14"/>
      <c r="E351" s="24"/>
      <c r="F351" s="10"/>
      <c r="G351" s="18"/>
      <c r="H351" s="18"/>
      <c r="I351" s="18"/>
      <c r="J351" s="18"/>
      <c r="K351" s="18"/>
      <c r="L351" s="18"/>
      <c r="M351" s="18"/>
      <c r="N351" s="18"/>
      <c r="O351" s="21"/>
    </row>
    <row r="352" spans="1:15" s="22" customFormat="1" ht="28.8" x14ac:dyDescent="0.3">
      <c r="A352" s="18"/>
      <c r="B352" s="18"/>
      <c r="C352" s="47"/>
      <c r="D352" s="14"/>
      <c r="E352" s="24"/>
      <c r="F352" s="10"/>
      <c r="G352" s="18"/>
      <c r="H352" s="18"/>
      <c r="I352" s="18"/>
      <c r="J352" s="18"/>
      <c r="K352" s="18" t="s">
        <v>63</v>
      </c>
      <c r="L352" s="18"/>
      <c r="M352" s="18"/>
      <c r="N352" s="18"/>
      <c r="O352" s="21"/>
    </row>
    <row r="353" spans="1:15" s="22" customFormat="1" ht="15.6" x14ac:dyDescent="0.3">
      <c r="A353" s="18"/>
      <c r="B353" s="18"/>
      <c r="C353" s="49"/>
      <c r="D353" s="14"/>
      <c r="E353" s="24"/>
      <c r="F353" s="10"/>
      <c r="G353" s="18"/>
      <c r="H353" s="18"/>
      <c r="I353" s="18"/>
      <c r="J353" s="18"/>
      <c r="K353" s="18"/>
      <c r="L353" s="18"/>
      <c r="M353" s="18"/>
      <c r="N353" s="18"/>
      <c r="O353" s="21"/>
    </row>
    <row r="354" spans="1:15" s="22" customFormat="1" ht="15.6" x14ac:dyDescent="0.3">
      <c r="A354" s="18"/>
      <c r="B354" s="18"/>
      <c r="C354" s="47"/>
      <c r="D354" s="14"/>
      <c r="E354" s="24"/>
      <c r="F354" s="10"/>
      <c r="G354" s="18"/>
      <c r="H354" s="18"/>
      <c r="I354" s="18"/>
      <c r="J354" s="18"/>
      <c r="K354" s="18"/>
      <c r="L354" s="18"/>
      <c r="M354" s="18"/>
      <c r="N354" s="18"/>
      <c r="O354" s="21"/>
    </row>
    <row r="355" spans="1:15" s="22" customFormat="1" ht="72" x14ac:dyDescent="0.3">
      <c r="A355" s="18"/>
      <c r="B355" s="18"/>
      <c r="C355" s="47"/>
      <c r="D355" s="14"/>
      <c r="E355" s="24"/>
      <c r="F355" s="10"/>
      <c r="G355" s="18"/>
      <c r="H355" s="18"/>
      <c r="I355" s="18"/>
      <c r="J355" s="18"/>
      <c r="K355" s="18" t="s">
        <v>64</v>
      </c>
      <c r="L355" s="18"/>
      <c r="M355" s="18"/>
      <c r="N355" s="18"/>
      <c r="O355" s="21"/>
    </row>
    <row r="356" spans="1:15" s="22" customFormat="1" ht="43.2" x14ac:dyDescent="0.3">
      <c r="A356" s="18"/>
      <c r="B356" s="18"/>
      <c r="C356" s="49"/>
      <c r="D356" s="14"/>
      <c r="E356" s="24"/>
      <c r="F356" s="10"/>
      <c r="G356" s="18"/>
      <c r="H356" s="18"/>
      <c r="I356" s="18"/>
      <c r="J356" s="18"/>
      <c r="K356" s="18" t="s">
        <v>65</v>
      </c>
      <c r="L356" s="18"/>
      <c r="M356" s="18"/>
      <c r="N356" s="18"/>
      <c r="O356" s="21"/>
    </row>
    <row r="357" spans="1:15" s="22" customFormat="1" ht="15.6" x14ac:dyDescent="0.3">
      <c r="A357" s="18"/>
      <c r="B357" s="18"/>
      <c r="C357" s="47"/>
      <c r="D357" s="14"/>
      <c r="E357" s="24"/>
      <c r="F357" s="10"/>
      <c r="G357" s="18"/>
      <c r="H357" s="18"/>
      <c r="I357" s="18"/>
      <c r="J357" s="18"/>
      <c r="K357" s="18"/>
      <c r="L357" s="18"/>
      <c r="M357" s="18"/>
      <c r="N357" s="18"/>
      <c r="O357" s="21"/>
    </row>
    <row r="358" spans="1:15" s="22" customFormat="1" ht="15.6" x14ac:dyDescent="0.3">
      <c r="A358" s="18"/>
      <c r="B358" s="18"/>
      <c r="C358" s="49"/>
      <c r="D358" s="14"/>
      <c r="E358" s="24"/>
      <c r="F358" s="10"/>
      <c r="G358" s="18"/>
      <c r="H358" s="18"/>
      <c r="I358" s="18"/>
      <c r="J358" s="18"/>
      <c r="K358" s="18"/>
      <c r="L358" s="18"/>
      <c r="M358" s="18"/>
      <c r="N358" s="18"/>
      <c r="O358" s="21"/>
    </row>
    <row r="359" spans="1:15" s="22" customFormat="1" ht="15.6" x14ac:dyDescent="0.3">
      <c r="A359" s="18"/>
      <c r="B359" s="18"/>
      <c r="C359" s="47"/>
      <c r="D359" s="14"/>
      <c r="E359" s="24"/>
      <c r="F359" s="10"/>
      <c r="G359" s="18"/>
      <c r="H359" s="18"/>
      <c r="I359" s="18"/>
      <c r="J359" s="18"/>
      <c r="K359" s="18"/>
      <c r="L359" s="18"/>
      <c r="M359" s="18"/>
      <c r="N359" s="18"/>
      <c r="O359" s="21"/>
    </row>
    <row r="360" spans="1:15" s="22" customFormat="1" ht="43.2" x14ac:dyDescent="0.3">
      <c r="A360" s="18"/>
      <c r="B360" s="18"/>
      <c r="C360" s="47"/>
      <c r="D360" s="14"/>
      <c r="E360" s="24"/>
      <c r="F360" s="10"/>
      <c r="G360" s="18"/>
      <c r="H360" s="18"/>
      <c r="I360" s="18"/>
      <c r="J360" s="18"/>
      <c r="K360" s="18" t="s">
        <v>65</v>
      </c>
      <c r="L360" s="21"/>
      <c r="M360" s="21"/>
      <c r="N360" s="21"/>
      <c r="O360" s="21"/>
    </row>
    <row r="361" spans="1:15" s="22" customFormat="1" ht="15.6" x14ac:dyDescent="0.3">
      <c r="A361" s="18"/>
      <c r="B361" s="18"/>
      <c r="C361" s="47"/>
      <c r="D361" s="14"/>
      <c r="E361" s="24"/>
      <c r="F361" s="10"/>
      <c r="G361" s="18"/>
      <c r="H361" s="18"/>
      <c r="I361" s="18"/>
      <c r="J361" s="18"/>
      <c r="K361" s="18"/>
      <c r="L361" s="21"/>
      <c r="M361" s="21"/>
      <c r="N361" s="21"/>
      <c r="O361" s="21"/>
    </row>
    <row r="362" spans="1:15" s="22" customFormat="1" ht="15.6" x14ac:dyDescent="0.3">
      <c r="A362" s="18"/>
      <c r="B362" s="18"/>
      <c r="C362" s="49"/>
      <c r="D362" s="14"/>
      <c r="E362" s="21"/>
      <c r="F362" s="21"/>
      <c r="G362" s="18"/>
      <c r="H362" s="10"/>
      <c r="I362" s="10"/>
      <c r="J362" s="18"/>
      <c r="K362" s="18"/>
      <c r="L362" s="21"/>
      <c r="M362" s="21"/>
      <c r="N362" s="21"/>
      <c r="O362" s="21"/>
    </row>
    <row r="363" spans="1:15" s="22" customFormat="1" ht="57.6" x14ac:dyDescent="0.3">
      <c r="A363" s="18"/>
      <c r="B363" s="18"/>
      <c r="C363" s="47"/>
      <c r="D363" s="14"/>
      <c r="E363" s="21"/>
      <c r="F363" s="21"/>
      <c r="G363" s="18"/>
      <c r="H363" s="10"/>
      <c r="I363" s="10"/>
      <c r="J363" s="18"/>
      <c r="K363" s="18" t="s">
        <v>66</v>
      </c>
      <c r="L363" s="21"/>
      <c r="M363" s="21"/>
      <c r="N363" s="21"/>
      <c r="O363" s="21"/>
    </row>
    <row r="364" spans="1:15" s="22" customFormat="1" ht="57.6" x14ac:dyDescent="0.3">
      <c r="A364" s="18"/>
      <c r="B364" s="18"/>
      <c r="C364" s="47"/>
      <c r="D364" s="14"/>
      <c r="E364" s="21"/>
      <c r="F364" s="21"/>
      <c r="G364" s="18"/>
      <c r="H364" s="10"/>
      <c r="I364" s="10"/>
      <c r="J364" s="18"/>
      <c r="K364" s="18" t="s">
        <v>66</v>
      </c>
      <c r="L364" s="21"/>
      <c r="M364" s="21"/>
      <c r="N364" s="21"/>
      <c r="O364" s="21"/>
    </row>
    <row r="365" spans="1:15" s="22" customFormat="1" ht="15.6" x14ac:dyDescent="0.3">
      <c r="A365" s="18"/>
      <c r="B365" s="18"/>
      <c r="C365" s="47"/>
      <c r="D365" s="14"/>
      <c r="E365" s="21"/>
      <c r="F365" s="21"/>
      <c r="G365" s="18"/>
      <c r="H365" s="10"/>
      <c r="I365" s="10"/>
      <c r="J365" s="18"/>
      <c r="K365" s="18"/>
      <c r="L365" s="21"/>
      <c r="M365" s="21"/>
      <c r="N365" s="21"/>
      <c r="O365" s="21"/>
    </row>
    <row r="366" spans="1:15" s="22" customFormat="1" ht="15.6" x14ac:dyDescent="0.3">
      <c r="A366" s="18"/>
      <c r="B366" s="18"/>
      <c r="C366" s="47"/>
      <c r="D366" s="14"/>
      <c r="E366" s="21"/>
      <c r="F366" s="21"/>
      <c r="G366" s="18"/>
      <c r="H366" s="10"/>
      <c r="I366" s="10"/>
      <c r="J366" s="18"/>
      <c r="K366" s="18"/>
      <c r="L366" s="21"/>
      <c r="M366" s="21"/>
      <c r="N366" s="21"/>
      <c r="O366" s="21"/>
    </row>
    <row r="367" spans="1:15" s="22" customFormat="1" ht="15.6" x14ac:dyDescent="0.3">
      <c r="A367" s="18"/>
      <c r="B367" s="18"/>
      <c r="C367" s="50"/>
      <c r="D367" s="14"/>
      <c r="E367" s="21"/>
      <c r="F367" s="21"/>
      <c r="G367" s="18"/>
      <c r="H367" s="18"/>
      <c r="I367" s="18"/>
      <c r="J367" s="18"/>
      <c r="K367" s="18"/>
      <c r="L367" s="21"/>
      <c r="M367" s="21"/>
      <c r="N367" s="21"/>
      <c r="O367" s="21"/>
    </row>
    <row r="368" spans="1:15" s="22" customFormat="1" ht="15.6" x14ac:dyDescent="0.3">
      <c r="A368" s="18"/>
      <c r="B368" s="18"/>
      <c r="C368" s="48"/>
      <c r="D368" s="14"/>
      <c r="E368" s="21"/>
      <c r="F368" s="21"/>
      <c r="G368" s="18"/>
      <c r="H368" s="18"/>
      <c r="I368" s="18"/>
      <c r="J368" s="18"/>
      <c r="K368" s="18"/>
      <c r="L368" s="21"/>
      <c r="M368" s="21"/>
      <c r="N368" s="21"/>
      <c r="O368" s="21"/>
    </row>
    <row r="369" spans="1:15" s="26" customFormat="1" ht="15.6" x14ac:dyDescent="0.3">
      <c r="A369" s="18"/>
      <c r="B369" s="18"/>
      <c r="C369" s="47"/>
      <c r="D369" s="14"/>
      <c r="E369" s="21"/>
      <c r="F369" s="21"/>
      <c r="G369" s="18"/>
      <c r="H369" s="18"/>
      <c r="I369" s="18"/>
      <c r="J369" s="18"/>
      <c r="K369" s="14"/>
      <c r="L369" s="25"/>
      <c r="M369" s="25"/>
      <c r="N369" s="25"/>
      <c r="O369" s="25"/>
    </row>
    <row r="370" spans="1:15" s="26" customFormat="1" ht="15.6" x14ac:dyDescent="0.3">
      <c r="A370" s="18"/>
      <c r="B370" s="18"/>
      <c r="C370" s="47"/>
      <c r="D370" s="14"/>
      <c r="E370" s="21"/>
      <c r="F370" s="21"/>
      <c r="G370" s="18"/>
      <c r="H370" s="14"/>
      <c r="I370" s="14"/>
      <c r="J370" s="14"/>
      <c r="K370" s="14"/>
      <c r="L370" s="25"/>
      <c r="M370" s="25"/>
      <c r="N370" s="25"/>
      <c r="O370" s="25"/>
    </row>
    <row r="371" spans="1:15" s="26" customFormat="1" ht="15.6" x14ac:dyDescent="0.3">
      <c r="A371" s="14"/>
      <c r="B371" s="14"/>
      <c r="C371" s="48"/>
      <c r="D371" s="14"/>
      <c r="E371" s="25"/>
      <c r="F371" s="25"/>
      <c r="G371" s="14"/>
      <c r="H371" s="14"/>
      <c r="I371" s="14"/>
      <c r="J371" s="14"/>
      <c r="K371" s="14"/>
      <c r="L371" s="25"/>
      <c r="M371" s="25"/>
      <c r="N371" s="25"/>
      <c r="O371" s="25"/>
    </row>
    <row r="372" spans="1:15" s="22" customFormat="1" ht="15.6" x14ac:dyDescent="0.3">
      <c r="A372" s="14"/>
      <c r="B372" s="14"/>
      <c r="C372" s="48"/>
      <c r="D372" s="14"/>
      <c r="E372" s="25"/>
      <c r="F372" s="25"/>
      <c r="G372" s="14"/>
      <c r="H372" s="14"/>
      <c r="I372" s="14"/>
      <c r="J372" s="14"/>
      <c r="K372" s="18"/>
      <c r="L372" s="21"/>
      <c r="M372" s="21"/>
      <c r="N372" s="21"/>
      <c r="O372" s="21"/>
    </row>
    <row r="373" spans="1:15" s="22" customFormat="1" ht="15.6" x14ac:dyDescent="0.3">
      <c r="A373" s="14"/>
      <c r="B373" s="14"/>
      <c r="C373" s="48"/>
      <c r="D373" s="14"/>
      <c r="E373" s="25"/>
      <c r="F373" s="25"/>
      <c r="G373" s="14"/>
      <c r="H373" s="18"/>
      <c r="I373" s="18"/>
      <c r="J373" s="18"/>
      <c r="K373" s="18"/>
      <c r="L373" s="21"/>
      <c r="M373" s="21"/>
      <c r="N373" s="21"/>
      <c r="O373" s="21"/>
    </row>
    <row r="374" spans="1:15" s="22" customFormat="1" ht="15.6" x14ac:dyDescent="0.3">
      <c r="A374" s="18"/>
      <c r="B374" s="6"/>
      <c r="C374" s="50"/>
      <c r="E374" s="21"/>
      <c r="F374" s="21"/>
      <c r="G374" s="18"/>
      <c r="H374" s="18"/>
      <c r="I374" s="18"/>
      <c r="J374" s="18"/>
      <c r="K374" s="18"/>
      <c r="L374" s="21"/>
      <c r="M374" s="21"/>
      <c r="N374" s="21"/>
      <c r="O374" s="21"/>
    </row>
    <row r="375" spans="1:15" s="22" customFormat="1" ht="15.6" x14ac:dyDescent="0.3">
      <c r="A375" s="18"/>
      <c r="B375" s="6"/>
      <c r="C375" s="47"/>
      <c r="D375" s="14"/>
      <c r="E375" s="21"/>
      <c r="F375" s="21"/>
      <c r="G375" s="18"/>
      <c r="H375" s="18"/>
      <c r="I375" s="18"/>
      <c r="J375" s="18"/>
      <c r="K375" s="18"/>
      <c r="L375" s="21"/>
      <c r="M375" s="21"/>
      <c r="N375" s="21"/>
      <c r="O375" s="21"/>
    </row>
    <row r="376" spans="1:15" s="22" customFormat="1" ht="15.6" x14ac:dyDescent="0.3">
      <c r="A376" s="18"/>
      <c r="B376" s="6"/>
      <c r="C376" s="48"/>
      <c r="D376" s="14"/>
      <c r="E376" s="21"/>
      <c r="F376" s="21"/>
      <c r="G376" s="10"/>
      <c r="H376" s="18"/>
      <c r="I376" s="18"/>
      <c r="J376" s="18"/>
      <c r="K376" s="18"/>
      <c r="L376" s="21"/>
      <c r="M376" s="21"/>
      <c r="N376" s="21"/>
      <c r="O376" s="21"/>
    </row>
    <row r="377" spans="1:15" s="22" customFormat="1" ht="15.6" x14ac:dyDescent="0.3">
      <c r="C377" s="50"/>
      <c r="E377" s="21"/>
      <c r="F377" s="21"/>
      <c r="G377" s="10"/>
      <c r="H377" s="18"/>
      <c r="I377" s="18"/>
      <c r="J377" s="18"/>
      <c r="K377" s="18"/>
      <c r="L377" s="21"/>
      <c r="M377" s="21"/>
      <c r="N377" s="21"/>
      <c r="O377" s="21"/>
    </row>
    <row r="378" spans="1:15" s="22" customFormat="1" ht="15.6" x14ac:dyDescent="0.3">
      <c r="A378" s="18"/>
      <c r="B378" s="6"/>
      <c r="C378" s="47"/>
      <c r="D378" s="14"/>
      <c r="E378" s="21"/>
      <c r="F378" s="21"/>
      <c r="G378" s="10"/>
      <c r="H378" s="18"/>
      <c r="I378" s="18"/>
      <c r="J378" s="18"/>
      <c r="K378" s="18"/>
      <c r="L378" s="21"/>
      <c r="M378" s="21"/>
      <c r="N378" s="21"/>
      <c r="O378" s="21"/>
    </row>
    <row r="379" spans="1:15" s="22" customFormat="1" ht="15.6" x14ac:dyDescent="0.3">
      <c r="A379" s="18"/>
      <c r="B379" s="6"/>
      <c r="C379" s="47"/>
      <c r="D379" s="14"/>
      <c r="E379" s="21"/>
      <c r="F379" s="10"/>
      <c r="G379" s="10"/>
      <c r="H379" s="18"/>
      <c r="I379" s="18"/>
      <c r="J379" s="18"/>
    </row>
    <row r="380" spans="1:15" s="12" customFormat="1" x14ac:dyDescent="0.3">
      <c r="A380" s="18"/>
      <c r="B380" s="7"/>
      <c r="C380" s="49"/>
      <c r="D380" s="6"/>
      <c r="E380" s="21"/>
      <c r="F380" s="21"/>
      <c r="G380" s="18"/>
      <c r="H380" s="18"/>
      <c r="I380" s="18"/>
      <c r="J380" s="6"/>
      <c r="K380" s="5"/>
      <c r="L380" s="5"/>
      <c r="M380" s="5"/>
      <c r="N380" s="5"/>
      <c r="O380" s="16"/>
    </row>
    <row r="381" spans="1:15" s="12" customFormat="1" x14ac:dyDescent="0.3">
      <c r="A381" s="16"/>
      <c r="B381" s="27"/>
      <c r="C381" s="41"/>
      <c r="D381" s="41"/>
      <c r="E381" s="11"/>
      <c r="F381" s="11"/>
      <c r="G381" s="56"/>
      <c r="H381" s="36"/>
      <c r="I381" s="56"/>
      <c r="J381" s="56"/>
      <c r="K381" s="5"/>
      <c r="L381" s="5"/>
      <c r="M381" s="5"/>
      <c r="N381" s="5"/>
      <c r="O381" s="16"/>
    </row>
    <row r="382" spans="1:15" s="12" customFormat="1" x14ac:dyDescent="0.3">
      <c r="A382" s="20"/>
      <c r="B382" s="20"/>
      <c r="C382" s="45"/>
      <c r="D382" s="13"/>
      <c r="E382" s="11"/>
      <c r="F382" s="18"/>
      <c r="G382" s="56"/>
      <c r="H382" s="56"/>
      <c r="I382" s="56"/>
      <c r="J382" s="56"/>
      <c r="K382" s="5"/>
      <c r="L382" s="5"/>
      <c r="M382" s="5"/>
      <c r="N382" s="5"/>
    </row>
    <row r="383" spans="1:15" s="12" customFormat="1" x14ac:dyDescent="0.3">
      <c r="A383" s="20"/>
      <c r="B383" s="20"/>
      <c r="C383" s="45"/>
      <c r="D383" s="13"/>
      <c r="E383" s="11"/>
      <c r="F383" s="18"/>
      <c r="G383" s="56"/>
      <c r="H383" s="56"/>
      <c r="I383" s="56"/>
      <c r="J383" s="56"/>
      <c r="K383" s="5"/>
      <c r="L383" s="5"/>
      <c r="M383" s="5"/>
      <c r="N383" s="5"/>
    </row>
    <row r="384" spans="1:15" s="12" customFormat="1" x14ac:dyDescent="0.3">
      <c r="A384" s="20"/>
      <c r="B384" s="20"/>
      <c r="C384" s="45"/>
      <c r="D384" s="13"/>
      <c r="E384" s="11"/>
      <c r="F384" s="18"/>
      <c r="G384" s="56"/>
      <c r="H384" s="56"/>
      <c r="I384" s="56"/>
      <c r="J384" s="56"/>
      <c r="K384" s="5"/>
      <c r="L384" s="5"/>
      <c r="M384" s="5"/>
      <c r="N384" s="5"/>
    </row>
    <row r="385" spans="1:15" s="12" customFormat="1" x14ac:dyDescent="0.3">
      <c r="A385" s="20"/>
      <c r="B385" s="20"/>
      <c r="C385" s="45"/>
      <c r="D385" s="13"/>
      <c r="E385" s="11"/>
      <c r="F385" s="11"/>
      <c r="G385" s="56"/>
      <c r="H385" s="56"/>
      <c r="I385" s="56"/>
      <c r="J385" s="56"/>
      <c r="K385" s="5"/>
      <c r="L385" s="5"/>
      <c r="M385" s="5"/>
      <c r="N385" s="5"/>
    </row>
    <row r="386" spans="1:15" s="12" customFormat="1" x14ac:dyDescent="0.3">
      <c r="A386" s="20"/>
      <c r="B386" s="20"/>
      <c r="C386" s="45"/>
      <c r="D386" s="13"/>
      <c r="E386" s="11"/>
      <c r="F386" s="11"/>
      <c r="G386" s="56"/>
      <c r="H386" s="37"/>
      <c r="I386" s="37"/>
      <c r="J386" s="37"/>
      <c r="K386" s="5"/>
      <c r="L386" s="5"/>
      <c r="M386" s="5"/>
      <c r="N386" s="5"/>
    </row>
    <row r="387" spans="1:15" s="12" customFormat="1" x14ac:dyDescent="0.3">
      <c r="A387" s="20"/>
      <c r="B387" s="20"/>
      <c r="C387" s="45"/>
      <c r="D387" s="13"/>
      <c r="E387" s="11"/>
      <c r="F387" s="11"/>
      <c r="G387" s="56"/>
      <c r="H387" s="36"/>
      <c r="I387" s="36"/>
      <c r="J387" s="36"/>
      <c r="L387" s="5"/>
      <c r="M387" s="5"/>
      <c r="N387" s="5"/>
      <c r="O387" s="16"/>
    </row>
    <row r="388" spans="1:15" s="12" customFormat="1" x14ac:dyDescent="0.3">
      <c r="A388" s="20"/>
      <c r="B388" s="20"/>
      <c r="C388" s="45"/>
      <c r="D388" s="13"/>
      <c r="E388" s="11"/>
      <c r="F388" s="11"/>
      <c r="G388" s="56"/>
      <c r="H388" s="56"/>
      <c r="I388" s="56"/>
      <c r="J388" s="56"/>
      <c r="L388" s="5"/>
      <c r="M388" s="5"/>
      <c r="N388" s="5"/>
    </row>
    <row r="389" spans="1:15" s="12" customFormat="1" x14ac:dyDescent="0.3">
      <c r="A389" s="20"/>
      <c r="B389" s="20"/>
      <c r="C389" s="45"/>
      <c r="D389" s="13"/>
      <c r="E389" s="11"/>
      <c r="F389" s="11"/>
      <c r="G389" s="56"/>
      <c r="H389" s="56"/>
      <c r="I389" s="56"/>
      <c r="J389" s="56"/>
      <c r="L389" s="5"/>
      <c r="M389" s="5"/>
      <c r="N389" s="5"/>
    </row>
    <row r="390" spans="1:15" s="12" customFormat="1" x14ac:dyDescent="0.3">
      <c r="A390" s="20"/>
      <c r="B390" s="20"/>
      <c r="C390" s="45"/>
      <c r="D390" s="13"/>
      <c r="E390" s="11"/>
      <c r="F390" s="11"/>
      <c r="G390" s="56"/>
      <c r="H390" s="56"/>
      <c r="I390" s="56"/>
      <c r="J390" s="56"/>
      <c r="L390" s="5"/>
      <c r="M390" s="5"/>
      <c r="N390" s="5"/>
    </row>
    <row r="391" spans="1:15" s="12" customFormat="1" x14ac:dyDescent="0.3">
      <c r="A391" s="20"/>
      <c r="B391" s="20"/>
      <c r="C391" s="45"/>
      <c r="D391" s="13"/>
      <c r="E391" s="11"/>
      <c r="F391" s="11"/>
      <c r="G391" s="56"/>
      <c r="H391" s="56"/>
      <c r="I391" s="56"/>
      <c r="J391" s="56"/>
      <c r="L391" s="5"/>
      <c r="M391" s="5"/>
      <c r="N391" s="5"/>
    </row>
    <row r="392" spans="1:15" s="12" customFormat="1" x14ac:dyDescent="0.3">
      <c r="A392" s="20"/>
      <c r="B392" s="20"/>
      <c r="C392" s="45"/>
      <c r="D392" s="13"/>
      <c r="E392" s="11"/>
      <c r="F392" s="11"/>
      <c r="G392" s="56"/>
      <c r="H392" s="56"/>
      <c r="I392" s="56"/>
      <c r="J392" s="56"/>
      <c r="L392" s="5"/>
      <c r="M392" s="5"/>
      <c r="N392" s="5"/>
    </row>
    <row r="393" spans="1:15" s="12" customFormat="1" x14ac:dyDescent="0.3">
      <c r="A393" s="20"/>
      <c r="B393" s="27"/>
      <c r="C393" s="17"/>
      <c r="D393" s="59"/>
      <c r="E393" s="11"/>
      <c r="F393" s="11"/>
      <c r="G393" s="56"/>
      <c r="H393" s="36"/>
      <c r="I393" s="56"/>
      <c r="J393" s="56"/>
      <c r="L393" s="5"/>
      <c r="M393" s="5"/>
      <c r="N393" s="5"/>
    </row>
    <row r="394" spans="1:15" s="12" customFormat="1" x14ac:dyDescent="0.3">
      <c r="A394" s="20"/>
      <c r="B394" s="20"/>
      <c r="C394" s="45"/>
      <c r="D394" s="13"/>
      <c r="E394" s="19"/>
      <c r="F394" s="11"/>
      <c r="G394" s="56"/>
      <c r="H394" s="56"/>
      <c r="I394" s="56"/>
      <c r="J394" s="56"/>
      <c r="L394" s="5"/>
      <c r="M394" s="5"/>
      <c r="N394" s="5"/>
    </row>
    <row r="395" spans="1:15" s="12" customFormat="1" x14ac:dyDescent="0.3">
      <c r="A395" s="20"/>
      <c r="B395" s="20"/>
      <c r="C395" s="45"/>
      <c r="D395" s="13"/>
      <c r="E395" s="19"/>
      <c r="F395" s="11"/>
      <c r="G395" s="56"/>
      <c r="H395" s="56"/>
      <c r="I395" s="56"/>
      <c r="J395" s="56"/>
      <c r="L395" s="5"/>
      <c r="M395" s="5"/>
      <c r="N395" s="5"/>
    </row>
    <row r="396" spans="1:15" s="12" customFormat="1" x14ac:dyDescent="0.3">
      <c r="A396" s="20"/>
      <c r="B396" s="20"/>
      <c r="C396" s="45"/>
      <c r="D396" s="13"/>
      <c r="E396" s="19"/>
      <c r="F396" s="11"/>
      <c r="G396" s="60"/>
      <c r="H396" s="60"/>
      <c r="I396" s="61"/>
      <c r="J396" s="60"/>
      <c r="L396" s="5"/>
      <c r="M396" s="5"/>
      <c r="N396" s="5"/>
    </row>
    <row r="397" spans="1:15" s="12" customFormat="1" x14ac:dyDescent="0.3">
      <c r="A397" s="20"/>
      <c r="B397" s="20"/>
      <c r="C397" s="45"/>
      <c r="D397" s="13"/>
      <c r="E397" s="19"/>
      <c r="F397" s="11"/>
      <c r="G397" s="56"/>
      <c r="H397" s="56"/>
      <c r="I397" s="36"/>
      <c r="J397" s="56"/>
      <c r="L397" s="5"/>
      <c r="M397" s="5"/>
      <c r="N397" s="5"/>
    </row>
    <row r="398" spans="1:15" s="12" customFormat="1" x14ac:dyDescent="0.3">
      <c r="A398" s="20"/>
      <c r="B398" s="27"/>
      <c r="C398" s="17"/>
      <c r="D398" s="30"/>
      <c r="E398" s="19"/>
      <c r="F398" s="11"/>
      <c r="G398" s="62"/>
      <c r="H398" s="63"/>
      <c r="I398" s="62"/>
      <c r="J398" s="62"/>
      <c r="L398" s="5"/>
      <c r="M398" s="5"/>
      <c r="N398" s="5"/>
    </row>
    <row r="399" spans="1:15" s="12" customFormat="1" x14ac:dyDescent="0.3">
      <c r="A399" s="20"/>
      <c r="B399" s="20"/>
      <c r="C399" s="45"/>
      <c r="D399" s="13"/>
      <c r="E399" s="19"/>
      <c r="F399" s="11"/>
      <c r="G399" s="62"/>
      <c r="H399" s="63"/>
      <c r="I399" s="62"/>
      <c r="J399" s="62"/>
      <c r="L399" s="5"/>
      <c r="M399" s="5"/>
      <c r="N399" s="5"/>
    </row>
    <row r="400" spans="1:15" s="12" customFormat="1" x14ac:dyDescent="0.3">
      <c r="A400" s="20"/>
      <c r="B400" s="20"/>
      <c r="C400" s="45"/>
      <c r="D400" s="13"/>
      <c r="E400" s="19"/>
      <c r="F400" s="11"/>
      <c r="G400" s="62"/>
      <c r="H400" s="63"/>
      <c r="I400" s="62"/>
      <c r="J400" s="62"/>
      <c r="L400" s="5"/>
      <c r="M400" s="5"/>
      <c r="N400" s="5"/>
    </row>
    <row r="401" spans="1:14" s="12" customFormat="1" x14ac:dyDescent="0.3">
      <c r="A401" s="20"/>
      <c r="B401" s="20"/>
      <c r="C401" s="45"/>
      <c r="D401" s="13"/>
      <c r="E401" s="19"/>
      <c r="F401" s="11"/>
      <c r="G401" s="62"/>
      <c r="H401" s="64"/>
      <c r="I401" s="64"/>
      <c r="J401" s="64"/>
      <c r="L401" s="5"/>
      <c r="M401" s="5"/>
      <c r="N401" s="5"/>
    </row>
    <row r="402" spans="1:14" s="12" customFormat="1" x14ac:dyDescent="0.3">
      <c r="A402" s="20"/>
      <c r="B402" s="20"/>
      <c r="C402" s="45"/>
      <c r="D402" s="13"/>
      <c r="E402" s="19"/>
      <c r="F402" s="11"/>
      <c r="G402" s="62"/>
      <c r="H402" s="62"/>
      <c r="I402" s="62"/>
      <c r="J402" s="62"/>
      <c r="L402" s="5"/>
      <c r="M402" s="5"/>
      <c r="N402" s="5"/>
    </row>
    <row r="403" spans="1:14" s="12" customFormat="1" x14ac:dyDescent="0.3">
      <c r="A403" s="20"/>
      <c r="B403" s="20"/>
      <c r="C403" s="45"/>
      <c r="D403" s="13"/>
      <c r="E403" s="19"/>
      <c r="F403" s="11"/>
      <c r="G403" s="62"/>
      <c r="H403" s="62"/>
      <c r="I403" s="62"/>
      <c r="J403" s="62"/>
      <c r="L403" s="5"/>
      <c r="M403" s="5"/>
      <c r="N403" s="5"/>
    </row>
    <row r="404" spans="1:14" s="12" customFormat="1" x14ac:dyDescent="0.3">
      <c r="A404" s="20"/>
      <c r="B404" s="27"/>
      <c r="C404" s="17"/>
      <c r="D404" s="59"/>
      <c r="E404" s="19"/>
      <c r="F404" s="11"/>
      <c r="G404" s="65"/>
      <c r="H404" s="56"/>
      <c r="I404" s="56"/>
      <c r="J404" s="56"/>
      <c r="L404" s="5"/>
      <c r="M404" s="5"/>
      <c r="N404" s="5"/>
    </row>
    <row r="405" spans="1:14" s="12" customFormat="1" x14ac:dyDescent="0.3">
      <c r="A405" s="20"/>
      <c r="B405" s="20"/>
      <c r="C405" s="45"/>
      <c r="D405" s="13"/>
      <c r="E405" s="19"/>
      <c r="F405" s="11"/>
      <c r="G405" s="65"/>
      <c r="H405" s="56"/>
      <c r="I405" s="56"/>
      <c r="J405" s="56"/>
      <c r="L405" s="5"/>
      <c r="M405" s="5"/>
      <c r="N405" s="5"/>
    </row>
    <row r="406" spans="1:14" s="12" customFormat="1" x14ac:dyDescent="0.3">
      <c r="A406" s="20"/>
      <c r="B406" s="20"/>
      <c r="C406" s="45"/>
      <c r="D406" s="13"/>
      <c r="E406" s="19"/>
      <c r="F406" s="11"/>
      <c r="G406" s="65"/>
      <c r="H406" s="56"/>
      <c r="I406" s="56"/>
      <c r="J406" s="56"/>
      <c r="L406" s="5"/>
      <c r="M406" s="5"/>
      <c r="N406" s="5"/>
    </row>
    <row r="407" spans="1:14" s="12" customFormat="1" x14ac:dyDescent="0.3">
      <c r="A407" s="20"/>
      <c r="B407" s="20"/>
      <c r="C407" s="45"/>
      <c r="D407" s="13"/>
      <c r="E407" s="19"/>
      <c r="F407" s="11"/>
      <c r="G407" s="65"/>
      <c r="H407" s="56"/>
      <c r="I407" s="56"/>
      <c r="J407" s="56"/>
      <c r="L407" s="5"/>
      <c r="M407" s="5"/>
      <c r="N407" s="5"/>
    </row>
    <row r="408" spans="1:14" s="12" customFormat="1" x14ac:dyDescent="0.3">
      <c r="A408" s="20"/>
      <c r="B408" s="20"/>
      <c r="C408" s="45"/>
      <c r="D408" s="13"/>
      <c r="E408" s="19"/>
      <c r="F408" s="11"/>
      <c r="G408" s="65"/>
      <c r="H408" s="37"/>
      <c r="I408" s="37"/>
      <c r="J408" s="37"/>
      <c r="L408" s="5"/>
      <c r="M408" s="5"/>
      <c r="N408" s="5"/>
    </row>
    <row r="409" spans="1:14" s="31" customFormat="1" x14ac:dyDescent="0.3">
      <c r="A409" s="20"/>
      <c r="B409" s="20"/>
      <c r="C409" s="45"/>
      <c r="D409" s="13"/>
      <c r="E409" s="19"/>
      <c r="F409" s="11"/>
      <c r="G409" s="65"/>
      <c r="H409" s="36"/>
      <c r="I409" s="36"/>
      <c r="J409" s="36"/>
      <c r="L409" s="9"/>
      <c r="M409" s="9"/>
      <c r="N409" s="9"/>
    </row>
    <row r="410" spans="1:14" s="12" customFormat="1" x14ac:dyDescent="0.3">
      <c r="A410" s="20"/>
      <c r="B410" s="20"/>
      <c r="C410" s="45"/>
      <c r="D410" s="13"/>
      <c r="E410" s="19"/>
      <c r="F410" s="11"/>
      <c r="G410" s="65"/>
      <c r="H410" s="56"/>
      <c r="I410" s="56"/>
      <c r="J410" s="56"/>
      <c r="L410" s="5"/>
      <c r="M410" s="5"/>
      <c r="N410" s="5"/>
    </row>
    <row r="411" spans="1:14" s="12" customFormat="1" x14ac:dyDescent="0.3">
      <c r="A411" s="20"/>
      <c r="B411" s="20"/>
      <c r="C411" s="45"/>
      <c r="D411" s="13"/>
      <c r="E411" s="19"/>
      <c r="F411" s="11"/>
      <c r="G411" s="65"/>
      <c r="H411" s="56"/>
      <c r="I411" s="56"/>
      <c r="J411" s="56"/>
      <c r="L411" s="5"/>
      <c r="M411" s="5"/>
      <c r="N411" s="5"/>
    </row>
    <row r="412" spans="1:14" s="12" customFormat="1" x14ac:dyDescent="0.3">
      <c r="A412" s="20"/>
      <c r="B412" s="20"/>
      <c r="C412" s="45"/>
      <c r="D412" s="13"/>
      <c r="E412" s="19"/>
      <c r="F412" s="11"/>
      <c r="G412" s="65"/>
      <c r="H412" s="56"/>
      <c r="I412" s="56"/>
      <c r="J412" s="56"/>
      <c r="L412" s="5"/>
      <c r="M412" s="5"/>
      <c r="N412" s="5"/>
    </row>
    <row r="413" spans="1:14" s="12" customFormat="1" x14ac:dyDescent="0.3">
      <c r="A413" s="20"/>
      <c r="B413" s="20"/>
      <c r="C413" s="45"/>
      <c r="D413" s="13"/>
      <c r="E413" s="19"/>
      <c r="F413" s="11"/>
      <c r="G413" s="65"/>
      <c r="H413" s="56"/>
      <c r="I413" s="56"/>
      <c r="J413" s="56"/>
      <c r="L413" s="5"/>
      <c r="M413" s="5"/>
      <c r="N413" s="5"/>
    </row>
    <row r="414" spans="1:14" s="12" customFormat="1" x14ac:dyDescent="0.3">
      <c r="A414" s="20"/>
      <c r="B414" s="20"/>
      <c r="C414" s="45"/>
      <c r="D414" s="13"/>
      <c r="E414" s="19"/>
      <c r="F414" s="11"/>
      <c r="G414" s="65"/>
      <c r="H414" s="56"/>
      <c r="I414" s="56"/>
      <c r="J414" s="56"/>
      <c r="L414" s="5"/>
      <c r="M414" s="5"/>
      <c r="N414" s="5"/>
    </row>
    <row r="415" spans="1:14" s="12" customFormat="1" x14ac:dyDescent="0.3">
      <c r="A415" s="20"/>
      <c r="B415" s="20"/>
      <c r="C415" s="45"/>
      <c r="D415" s="13"/>
      <c r="E415" s="19"/>
      <c r="F415" s="11"/>
      <c r="G415" s="65"/>
      <c r="H415" s="56"/>
      <c r="I415" s="56"/>
      <c r="J415" s="56"/>
      <c r="L415" s="5"/>
      <c r="M415" s="5"/>
      <c r="N415" s="5"/>
    </row>
    <row r="416" spans="1:14" s="12" customFormat="1" x14ac:dyDescent="0.3">
      <c r="A416" s="20"/>
      <c r="B416" s="27"/>
      <c r="C416" s="17"/>
      <c r="D416" s="59"/>
      <c r="E416" s="19"/>
      <c r="F416" s="11"/>
      <c r="G416" s="65"/>
      <c r="H416" s="56"/>
      <c r="I416" s="56"/>
      <c r="J416" s="56"/>
      <c r="L416" s="5"/>
      <c r="M416" s="5"/>
      <c r="N416" s="5"/>
    </row>
    <row r="417" spans="1:14" s="12" customFormat="1" x14ac:dyDescent="0.3">
      <c r="A417" s="20"/>
      <c r="B417" s="20"/>
      <c r="C417" s="45"/>
      <c r="D417" s="13"/>
      <c r="E417" s="19"/>
      <c r="F417" s="11"/>
      <c r="G417" s="65"/>
      <c r="H417" s="56"/>
      <c r="I417" s="56"/>
      <c r="J417" s="56"/>
      <c r="L417" s="5"/>
      <c r="M417" s="5"/>
      <c r="N417" s="5"/>
    </row>
    <row r="418" spans="1:14" s="12" customFormat="1" x14ac:dyDescent="0.3">
      <c r="A418" s="20"/>
      <c r="B418" s="20"/>
      <c r="C418" s="45"/>
      <c r="D418" s="13"/>
      <c r="E418" s="19"/>
      <c r="F418" s="11"/>
      <c r="G418" s="65"/>
      <c r="H418" s="56"/>
      <c r="I418" s="56"/>
      <c r="J418" s="56"/>
      <c r="L418" s="5"/>
      <c r="M418" s="5"/>
      <c r="N418" s="5"/>
    </row>
    <row r="419" spans="1:14" s="12" customFormat="1" x14ac:dyDescent="0.3">
      <c r="A419" s="20"/>
      <c r="B419" s="20"/>
      <c r="C419" s="45"/>
      <c r="D419" s="13"/>
      <c r="E419" s="19"/>
      <c r="F419" s="11"/>
      <c r="G419" s="65"/>
      <c r="H419" s="37"/>
      <c r="I419" s="37"/>
      <c r="J419" s="37"/>
      <c r="L419" s="5"/>
      <c r="M419" s="5"/>
      <c r="N419" s="5"/>
    </row>
    <row r="420" spans="1:14" s="12" customFormat="1" x14ac:dyDescent="0.3">
      <c r="A420" s="20"/>
      <c r="B420" s="20"/>
      <c r="C420" s="45"/>
      <c r="D420" s="13"/>
      <c r="E420" s="19"/>
      <c r="F420" s="11"/>
      <c r="G420" s="65"/>
      <c r="H420" s="36"/>
      <c r="I420" s="36"/>
      <c r="J420" s="36"/>
      <c r="L420" s="5"/>
      <c r="M420" s="5"/>
      <c r="N420" s="5"/>
    </row>
    <row r="421" spans="1:14" s="12" customFormat="1" x14ac:dyDescent="0.3">
      <c r="A421" s="20"/>
      <c r="B421" s="20"/>
      <c r="C421" s="45"/>
      <c r="D421" s="13"/>
      <c r="E421" s="19"/>
      <c r="F421" s="11"/>
      <c r="G421" s="65"/>
      <c r="H421" s="56"/>
      <c r="I421" s="56"/>
      <c r="J421" s="56"/>
      <c r="L421" s="5"/>
      <c r="M421" s="5"/>
      <c r="N421" s="5"/>
    </row>
    <row r="422" spans="1:14" s="12" customFormat="1" x14ac:dyDescent="0.3">
      <c r="A422" s="20"/>
      <c r="B422" s="20"/>
      <c r="C422" s="45"/>
      <c r="D422" s="13"/>
      <c r="E422" s="19"/>
      <c r="F422" s="11"/>
      <c r="G422" s="65"/>
      <c r="H422" s="56"/>
      <c r="I422" s="56"/>
      <c r="J422" s="56"/>
      <c r="L422" s="5"/>
      <c r="M422" s="5"/>
      <c r="N422" s="5"/>
    </row>
    <row r="423" spans="1:14" s="12" customFormat="1" x14ac:dyDescent="0.3">
      <c r="A423" s="20"/>
      <c r="B423" s="20"/>
      <c r="C423" s="45"/>
      <c r="D423" s="13"/>
      <c r="E423" s="19"/>
      <c r="F423" s="11"/>
      <c r="G423" s="65"/>
      <c r="H423" s="56"/>
      <c r="I423" s="56"/>
      <c r="J423" s="56"/>
      <c r="L423" s="5"/>
      <c r="M423" s="5"/>
      <c r="N423" s="5"/>
    </row>
    <row r="424" spans="1:14" s="12" customFormat="1" x14ac:dyDescent="0.3">
      <c r="A424" s="20"/>
      <c r="B424" s="20"/>
      <c r="C424" s="45"/>
      <c r="D424" s="13"/>
      <c r="E424" s="19"/>
      <c r="F424" s="11"/>
      <c r="G424" s="65"/>
      <c r="H424" s="56"/>
      <c r="I424" s="56"/>
      <c r="J424" s="56"/>
      <c r="L424" s="5"/>
      <c r="M424" s="5"/>
      <c r="N424" s="5"/>
    </row>
    <row r="425" spans="1:14" s="12" customFormat="1" x14ac:dyDescent="0.3">
      <c r="A425" s="20"/>
      <c r="B425" s="20"/>
      <c r="C425" s="45"/>
      <c r="D425" s="13"/>
      <c r="E425" s="19"/>
      <c r="F425" s="11"/>
      <c r="G425" s="65"/>
      <c r="H425" s="56"/>
      <c r="I425" s="56"/>
      <c r="J425" s="56"/>
      <c r="L425" s="5"/>
      <c r="M425" s="5"/>
      <c r="N425" s="5"/>
    </row>
    <row r="426" spans="1:14" s="12" customFormat="1" x14ac:dyDescent="0.3">
      <c r="A426" s="20"/>
      <c r="B426" s="20"/>
      <c r="C426" s="45"/>
      <c r="D426" s="13"/>
      <c r="E426" s="19"/>
      <c r="F426" s="11"/>
      <c r="G426" s="65"/>
      <c r="H426" s="56"/>
      <c r="I426" s="56"/>
      <c r="J426" s="56"/>
      <c r="L426" s="5"/>
      <c r="M426" s="5"/>
      <c r="N426" s="5"/>
    </row>
    <row r="427" spans="1:14" s="12" customFormat="1" x14ac:dyDescent="0.3">
      <c r="A427" s="20"/>
      <c r="B427" s="27"/>
      <c r="C427" s="17"/>
      <c r="D427" s="41"/>
      <c r="E427" s="11"/>
      <c r="F427" s="11"/>
      <c r="G427" s="60"/>
      <c r="H427" s="60"/>
      <c r="I427" s="60"/>
      <c r="J427" s="60"/>
      <c r="L427" s="5"/>
      <c r="M427" s="5"/>
      <c r="N427" s="5"/>
    </row>
    <row r="428" spans="1:14" s="12" customFormat="1" x14ac:dyDescent="0.3">
      <c r="A428" s="20"/>
      <c r="B428" s="20"/>
      <c r="C428" s="45"/>
      <c r="D428" s="13"/>
      <c r="E428" s="19"/>
      <c r="F428" s="11"/>
      <c r="G428" s="56"/>
      <c r="H428" s="56"/>
      <c r="I428" s="56"/>
      <c r="J428" s="56"/>
      <c r="L428" s="5"/>
      <c r="M428" s="5"/>
      <c r="N428" s="5"/>
    </row>
    <row r="429" spans="1:14" s="12" customFormat="1" x14ac:dyDescent="0.3">
      <c r="A429" s="20"/>
      <c r="B429" s="20"/>
      <c r="C429" s="45"/>
      <c r="D429" s="13"/>
      <c r="E429" s="19"/>
      <c r="F429" s="11"/>
      <c r="G429" s="60"/>
      <c r="H429" s="60"/>
      <c r="I429" s="64"/>
      <c r="J429" s="60"/>
      <c r="L429" s="5"/>
      <c r="M429" s="5"/>
      <c r="N429" s="5"/>
    </row>
    <row r="430" spans="1:14" s="12" customFormat="1" x14ac:dyDescent="0.3">
      <c r="A430" s="20"/>
      <c r="B430" s="27"/>
      <c r="C430" s="14"/>
      <c r="D430" s="59"/>
      <c r="E430" s="10"/>
      <c r="F430" s="18"/>
      <c r="G430" s="65"/>
      <c r="H430" s="56"/>
      <c r="I430" s="37"/>
      <c r="J430" s="65"/>
      <c r="L430" s="5"/>
      <c r="M430" s="5"/>
      <c r="N430" s="5"/>
    </row>
    <row r="431" spans="1:14" s="12" customFormat="1" x14ac:dyDescent="0.3">
      <c r="A431" s="20"/>
      <c r="B431" s="20"/>
      <c r="C431" s="45"/>
      <c r="D431" s="13"/>
      <c r="E431" s="19"/>
      <c r="F431" s="11"/>
      <c r="G431" s="66"/>
      <c r="H431" s="60"/>
      <c r="I431" s="67"/>
      <c r="J431" s="66"/>
      <c r="L431" s="5"/>
      <c r="M431" s="5"/>
      <c r="N431" s="5"/>
    </row>
    <row r="432" spans="1:14" s="12" customFormat="1" x14ac:dyDescent="0.3">
      <c r="A432" s="20"/>
      <c r="B432" s="20"/>
      <c r="C432" s="45"/>
      <c r="D432" s="13"/>
      <c r="E432" s="19"/>
      <c r="F432" s="11"/>
      <c r="G432" s="65"/>
      <c r="H432" s="56"/>
      <c r="I432" s="37"/>
      <c r="J432" s="65"/>
      <c r="L432" s="5"/>
      <c r="M432" s="5"/>
      <c r="N432" s="5"/>
    </row>
    <row r="433" spans="1:15" s="32" customFormat="1" x14ac:dyDescent="0.3">
      <c r="A433" s="20"/>
      <c r="B433" s="20"/>
      <c r="C433" s="45"/>
      <c r="D433" s="13"/>
      <c r="E433" s="19"/>
      <c r="F433" s="11"/>
      <c r="G433" s="66"/>
      <c r="H433" s="60"/>
      <c r="I433" s="67"/>
      <c r="J433" s="66"/>
      <c r="K433" s="29"/>
      <c r="L433" s="29"/>
      <c r="M433" s="29"/>
      <c r="N433" s="29"/>
      <c r="O433" s="29"/>
    </row>
    <row r="434" spans="1:15" s="32" customFormat="1" x14ac:dyDescent="0.3">
      <c r="A434" s="29"/>
      <c r="B434" s="29"/>
      <c r="C434" s="37"/>
      <c r="D434" s="68"/>
      <c r="E434" s="68"/>
      <c r="F434" s="68"/>
      <c r="G434" s="37"/>
      <c r="H434" s="37"/>
      <c r="I434" s="37"/>
      <c r="J434" s="37"/>
      <c r="K434" s="29"/>
      <c r="L434" s="29"/>
      <c r="M434" s="29"/>
      <c r="N434" s="29"/>
      <c r="O434" s="29"/>
    </row>
    <row r="435" spans="1:15" s="32" customFormat="1" x14ac:dyDescent="0.3">
      <c r="A435" s="29"/>
      <c r="B435" s="29"/>
      <c r="C435" s="37"/>
      <c r="D435" s="68"/>
      <c r="E435" s="68"/>
      <c r="F435" s="68"/>
      <c r="G435" s="37"/>
      <c r="H435" s="37"/>
      <c r="I435" s="37"/>
      <c r="J435" s="37"/>
      <c r="K435" s="33"/>
      <c r="L435" s="33"/>
      <c r="M435" s="33"/>
      <c r="N435" s="33"/>
      <c r="O435" s="33"/>
    </row>
    <row r="436" spans="1:15" s="32" customFormat="1" x14ac:dyDescent="0.3">
      <c r="A436" s="29"/>
      <c r="B436" s="29"/>
      <c r="C436" s="37"/>
      <c r="D436" s="68"/>
      <c r="E436" s="68"/>
      <c r="F436" s="68"/>
      <c r="G436" s="37"/>
      <c r="H436" s="36"/>
      <c r="I436" s="36"/>
      <c r="J436" s="36"/>
      <c r="K436" s="33"/>
      <c r="L436" s="33"/>
      <c r="M436" s="33"/>
      <c r="N436" s="33"/>
      <c r="O436" s="33"/>
    </row>
    <row r="437" spans="1:15" s="32" customFormat="1" ht="28.8" x14ac:dyDescent="0.3">
      <c r="A437" s="29"/>
      <c r="B437" s="29"/>
      <c r="C437" s="37"/>
      <c r="D437" s="68"/>
      <c r="E437" s="68"/>
      <c r="F437" s="68"/>
      <c r="G437" s="37"/>
      <c r="H437" s="36"/>
      <c r="I437" s="36"/>
      <c r="J437" s="36"/>
      <c r="K437" s="28" t="s">
        <v>67</v>
      </c>
      <c r="L437" s="29"/>
      <c r="M437" s="29"/>
      <c r="N437" s="29"/>
      <c r="O437" s="29"/>
    </row>
    <row r="438" spans="1:15" s="32" customFormat="1" x14ac:dyDescent="0.3">
      <c r="A438" s="29"/>
      <c r="B438" s="29"/>
      <c r="C438" s="37"/>
      <c r="D438" s="68"/>
      <c r="E438" s="68"/>
      <c r="F438" s="68"/>
      <c r="G438" s="37"/>
      <c r="H438" s="37"/>
      <c r="I438" s="37"/>
      <c r="J438" s="37"/>
      <c r="K438" s="28"/>
      <c r="L438" s="29"/>
      <c r="M438" s="29"/>
      <c r="N438" s="29"/>
      <c r="O438" s="29"/>
    </row>
    <row r="439" spans="1:15" s="32" customFormat="1" ht="28.8" x14ac:dyDescent="0.3">
      <c r="A439" s="29"/>
      <c r="B439" s="29"/>
      <c r="C439" s="37"/>
      <c r="D439" s="68"/>
      <c r="E439" s="68"/>
      <c r="F439" s="68"/>
      <c r="G439" s="37"/>
      <c r="H439" s="69"/>
      <c r="I439" s="69"/>
      <c r="J439" s="69"/>
      <c r="K439" s="28" t="s">
        <v>67</v>
      </c>
      <c r="L439" s="29"/>
      <c r="M439" s="29"/>
      <c r="N439" s="29"/>
      <c r="O439" s="29"/>
    </row>
    <row r="440" spans="1:15" s="32" customFormat="1" ht="64.95" customHeight="1" x14ac:dyDescent="0.3">
      <c r="A440" s="29"/>
      <c r="B440" s="29"/>
      <c r="C440" s="37"/>
      <c r="D440" s="68"/>
      <c r="E440" s="68"/>
      <c r="F440" s="68"/>
      <c r="G440" s="37"/>
      <c r="H440" s="37"/>
      <c r="I440" s="37"/>
      <c r="J440" s="37"/>
      <c r="K440" s="28" t="s">
        <v>67</v>
      </c>
      <c r="L440" s="29"/>
      <c r="M440" s="29"/>
      <c r="N440" s="29"/>
      <c r="O440" s="29"/>
    </row>
    <row r="441" spans="1:15" s="32" customFormat="1" ht="64.95" customHeight="1" x14ac:dyDescent="0.3">
      <c r="A441" s="29"/>
      <c r="B441" s="29"/>
      <c r="C441" s="37"/>
      <c r="D441" s="68"/>
      <c r="E441" s="68"/>
      <c r="F441" s="68"/>
      <c r="G441" s="37"/>
      <c r="H441" s="37"/>
      <c r="I441" s="37"/>
      <c r="J441" s="37"/>
      <c r="K441" s="28" t="s">
        <v>67</v>
      </c>
      <c r="L441" s="29"/>
      <c r="M441" s="29"/>
      <c r="N441" s="29"/>
      <c r="O441" s="29"/>
    </row>
    <row r="442" spans="1:15" s="32" customFormat="1" ht="64.95" customHeight="1" x14ac:dyDescent="0.3">
      <c r="A442" s="29"/>
      <c r="B442" s="29"/>
      <c r="C442" s="37"/>
      <c r="D442" s="68"/>
      <c r="E442" s="68"/>
      <c r="F442" s="68"/>
      <c r="G442" s="37"/>
      <c r="H442" s="37"/>
      <c r="I442" s="37"/>
      <c r="J442" s="37"/>
      <c r="K442" s="28" t="s">
        <v>67</v>
      </c>
      <c r="L442" s="29"/>
      <c r="M442" s="29"/>
      <c r="N442" s="29"/>
      <c r="O442" s="29"/>
    </row>
    <row r="443" spans="1:15" s="32" customFormat="1" ht="64.95" customHeight="1" x14ac:dyDescent="0.3">
      <c r="A443" s="29"/>
      <c r="B443" s="29"/>
      <c r="C443" s="37"/>
      <c r="D443" s="68"/>
      <c r="E443" s="68"/>
      <c r="F443" s="68"/>
      <c r="G443" s="37"/>
      <c r="H443" s="37"/>
      <c r="I443" s="37"/>
      <c r="J443" s="37"/>
      <c r="K443" s="28" t="s">
        <v>67</v>
      </c>
      <c r="L443" s="29"/>
      <c r="M443" s="29"/>
      <c r="N443" s="29"/>
      <c r="O443" s="29"/>
    </row>
    <row r="444" spans="1:15" s="32" customFormat="1" ht="64.95" customHeight="1" x14ac:dyDescent="0.3">
      <c r="A444" s="29"/>
      <c r="B444" s="29"/>
      <c r="C444" s="37"/>
      <c r="D444" s="68"/>
      <c r="E444" s="68"/>
      <c r="F444" s="68"/>
      <c r="G444" s="37"/>
      <c r="H444" s="37"/>
      <c r="I444" s="37"/>
      <c r="J444" s="37"/>
      <c r="K444" s="28" t="s">
        <v>67</v>
      </c>
      <c r="L444" s="29"/>
      <c r="M444" s="29"/>
      <c r="N444" s="29"/>
      <c r="O444" s="29"/>
    </row>
    <row r="445" spans="1:15" s="32" customFormat="1" ht="64.95" customHeight="1" x14ac:dyDescent="0.3">
      <c r="A445" s="29"/>
      <c r="B445" s="29"/>
      <c r="C445" s="37"/>
      <c r="D445" s="68"/>
      <c r="E445" s="68"/>
      <c r="F445" s="68"/>
      <c r="G445" s="37"/>
      <c r="H445" s="37"/>
      <c r="I445" s="37"/>
      <c r="J445" s="37"/>
      <c r="K445" s="28" t="s">
        <v>67</v>
      </c>
      <c r="L445" s="29"/>
      <c r="M445" s="29"/>
      <c r="N445" s="29"/>
      <c r="O445" s="29"/>
    </row>
    <row r="446" spans="1:15" s="32" customFormat="1" ht="64.95" customHeight="1" x14ac:dyDescent="0.3">
      <c r="A446" s="29"/>
      <c r="B446" s="29"/>
      <c r="C446" s="37"/>
      <c r="D446" s="68"/>
      <c r="E446" s="68"/>
      <c r="F446" s="68"/>
      <c r="G446" s="37"/>
      <c r="H446" s="37"/>
      <c r="I446" s="37"/>
      <c r="J446" s="37"/>
      <c r="K446" s="28" t="s">
        <v>67</v>
      </c>
      <c r="L446" s="29"/>
      <c r="M446" s="29"/>
      <c r="N446" s="29"/>
      <c r="O446" s="29"/>
    </row>
    <row r="447" spans="1:15" s="32" customFormat="1" ht="64.95" customHeight="1" x14ac:dyDescent="0.3">
      <c r="A447" s="29"/>
      <c r="B447" s="29"/>
      <c r="C447" s="37"/>
      <c r="D447" s="68"/>
      <c r="E447" s="68"/>
      <c r="F447" s="68"/>
      <c r="G447" s="37"/>
      <c r="H447" s="37"/>
      <c r="I447" s="37"/>
      <c r="J447" s="37"/>
      <c r="K447" s="28" t="s">
        <v>67</v>
      </c>
      <c r="L447" s="29"/>
      <c r="M447" s="29"/>
      <c r="N447" s="29"/>
      <c r="O447" s="29"/>
    </row>
    <row r="448" spans="1:15" s="32" customFormat="1" ht="64.95" customHeight="1" x14ac:dyDescent="0.3">
      <c r="A448" s="29"/>
      <c r="B448" s="29"/>
      <c r="C448" s="37"/>
      <c r="D448" s="68"/>
      <c r="E448" s="68"/>
      <c r="F448" s="68"/>
      <c r="G448" s="37"/>
      <c r="H448" s="37"/>
      <c r="I448" s="37"/>
      <c r="J448" s="37"/>
      <c r="K448" s="28" t="s">
        <v>67</v>
      </c>
      <c r="L448" s="29"/>
      <c r="M448" s="29"/>
      <c r="N448" s="29"/>
      <c r="O448" s="29"/>
    </row>
    <row r="449" spans="1:15" s="32" customFormat="1" ht="64.95" customHeight="1" x14ac:dyDescent="0.3">
      <c r="A449" s="29"/>
      <c r="B449" s="29"/>
      <c r="C449" s="37"/>
      <c r="D449" s="68"/>
      <c r="E449" s="68"/>
      <c r="F449" s="68"/>
      <c r="G449" s="37"/>
      <c r="H449" s="37"/>
      <c r="I449" s="37"/>
      <c r="J449" s="37"/>
      <c r="K449" s="28" t="s">
        <v>67</v>
      </c>
      <c r="L449" s="29"/>
      <c r="M449" s="29"/>
      <c r="N449" s="29"/>
      <c r="O449" s="29"/>
    </row>
    <row r="450" spans="1:15" s="32" customFormat="1" ht="64.95" customHeight="1" x14ac:dyDescent="0.3">
      <c r="A450" s="29"/>
      <c r="B450" s="29"/>
      <c r="C450" s="37"/>
      <c r="D450" s="68"/>
      <c r="E450" s="68"/>
      <c r="F450" s="68"/>
      <c r="G450" s="37"/>
      <c r="H450" s="37"/>
      <c r="I450" s="37"/>
      <c r="J450" s="37"/>
      <c r="K450" s="28" t="s">
        <v>67</v>
      </c>
      <c r="L450" s="29"/>
      <c r="M450" s="29"/>
      <c r="N450" s="29"/>
      <c r="O450" s="29"/>
    </row>
    <row r="451" spans="1:15" s="32" customFormat="1" ht="64.95" customHeight="1" x14ac:dyDescent="0.3">
      <c r="A451" s="29"/>
      <c r="B451" s="29"/>
      <c r="C451" s="37"/>
      <c r="D451" s="68"/>
      <c r="E451" s="68"/>
      <c r="F451" s="68"/>
      <c r="G451" s="37"/>
      <c r="H451" s="37"/>
      <c r="I451" s="37"/>
      <c r="J451" s="37"/>
      <c r="K451" s="28" t="s">
        <v>67</v>
      </c>
      <c r="L451" s="29"/>
      <c r="M451" s="29"/>
      <c r="N451" s="29"/>
      <c r="O451" s="29"/>
    </row>
    <row r="452" spans="1:15" s="32" customFormat="1" ht="64.95" customHeight="1" x14ac:dyDescent="0.3">
      <c r="A452" s="29"/>
      <c r="B452" s="29"/>
      <c r="C452" s="37"/>
      <c r="D452" s="68"/>
      <c r="E452" s="68"/>
      <c r="F452" s="68"/>
      <c r="G452" s="37"/>
      <c r="H452" s="69"/>
      <c r="I452" s="69"/>
      <c r="J452" s="69"/>
      <c r="K452" s="29"/>
      <c r="L452" s="29"/>
      <c r="M452" s="29"/>
      <c r="N452" s="29"/>
      <c r="O452" s="29"/>
    </row>
    <row r="453" spans="1:15" s="32" customFormat="1" ht="64.95" customHeight="1" x14ac:dyDescent="0.3">
      <c r="A453" s="29"/>
      <c r="B453" s="29"/>
      <c r="C453" s="37"/>
      <c r="D453" s="68"/>
      <c r="E453" s="68"/>
      <c r="F453" s="68"/>
      <c r="G453" s="37"/>
      <c r="H453" s="37"/>
      <c r="I453" s="37"/>
      <c r="J453" s="37"/>
      <c r="K453" s="29"/>
      <c r="L453" s="29"/>
      <c r="M453" s="29"/>
      <c r="N453" s="29"/>
      <c r="O453" s="29"/>
    </row>
    <row r="454" spans="1:15" s="32" customFormat="1" ht="64.95" customHeight="1" x14ac:dyDescent="0.3">
      <c r="A454" s="29"/>
      <c r="B454" s="29"/>
      <c r="C454" s="37"/>
      <c r="D454" s="68"/>
      <c r="E454" s="68"/>
      <c r="F454" s="68"/>
      <c r="G454" s="37"/>
      <c r="H454" s="37"/>
      <c r="I454" s="37"/>
      <c r="J454" s="37"/>
      <c r="K454" s="29"/>
      <c r="L454" s="29"/>
      <c r="M454" s="29"/>
      <c r="N454" s="29"/>
      <c r="O454" s="29"/>
    </row>
    <row r="455" spans="1:15" s="32" customFormat="1" ht="64.95" customHeight="1" x14ac:dyDescent="0.3">
      <c r="A455" s="29"/>
      <c r="B455" s="29"/>
      <c r="C455" s="37"/>
      <c r="D455" s="68"/>
      <c r="E455" s="68"/>
      <c r="F455" s="68"/>
      <c r="G455" s="37"/>
      <c r="H455" s="37"/>
      <c r="I455" s="37"/>
      <c r="J455" s="37"/>
      <c r="K455" s="29"/>
      <c r="L455" s="29"/>
      <c r="M455" s="29"/>
      <c r="N455" s="29"/>
      <c r="O455" s="29"/>
    </row>
    <row r="456" spans="1:15" s="32" customFormat="1" ht="64.95" customHeight="1" x14ac:dyDescent="0.3">
      <c r="A456" s="29"/>
      <c r="B456" s="29"/>
      <c r="C456" s="37"/>
      <c r="D456" s="68"/>
      <c r="E456" s="68"/>
      <c r="F456" s="68"/>
      <c r="G456" s="37"/>
      <c r="H456" s="37"/>
      <c r="I456" s="37"/>
      <c r="J456" s="37"/>
      <c r="K456" s="29"/>
      <c r="L456" s="29"/>
      <c r="M456" s="29"/>
      <c r="N456" s="29"/>
      <c r="O456" s="29"/>
    </row>
    <row r="457" spans="1:15" s="32" customFormat="1" ht="64.95" customHeight="1" x14ac:dyDescent="0.3">
      <c r="A457" s="29"/>
      <c r="B457" s="29"/>
      <c r="C457" s="37"/>
      <c r="D457" s="68"/>
      <c r="E457" s="68"/>
      <c r="F457" s="68"/>
      <c r="G457" s="37"/>
      <c r="H457" s="37"/>
      <c r="I457" s="37"/>
      <c r="J457" s="37"/>
      <c r="K457" s="29"/>
      <c r="L457" s="29"/>
      <c r="M457" s="29"/>
      <c r="N457" s="29"/>
      <c r="O457" s="29"/>
    </row>
    <row r="458" spans="1:15" s="32" customFormat="1" ht="64.95" customHeight="1" x14ac:dyDescent="0.3">
      <c r="A458" s="29"/>
      <c r="B458" s="29"/>
      <c r="C458" s="37"/>
      <c r="D458" s="68"/>
      <c r="E458" s="68"/>
      <c r="F458" s="68"/>
      <c r="G458" s="37"/>
      <c r="H458" s="37"/>
      <c r="I458" s="37"/>
      <c r="J458" s="37"/>
      <c r="K458" s="29"/>
      <c r="L458" s="29"/>
      <c r="M458" s="29"/>
      <c r="N458" s="29"/>
      <c r="O458" s="29"/>
    </row>
    <row r="459" spans="1:15" s="32" customFormat="1" ht="64.95" customHeight="1" x14ac:dyDescent="0.3">
      <c r="A459" s="29"/>
      <c r="B459" s="29"/>
      <c r="C459" s="37"/>
      <c r="D459" s="68"/>
      <c r="E459" s="68"/>
      <c r="F459" s="68"/>
      <c r="G459" s="37"/>
      <c r="H459" s="37"/>
      <c r="I459" s="37"/>
      <c r="J459" s="37"/>
      <c r="K459" s="29"/>
      <c r="L459" s="29"/>
      <c r="M459" s="29"/>
      <c r="N459" s="29"/>
      <c r="O459" s="29"/>
    </row>
    <row r="460" spans="1:15" s="32" customFormat="1" ht="64.95" customHeight="1" x14ac:dyDescent="0.3">
      <c r="A460" s="29"/>
      <c r="B460" s="29"/>
      <c r="C460" s="37"/>
      <c r="D460" s="68"/>
      <c r="E460" s="68"/>
      <c r="F460" s="68"/>
      <c r="G460" s="37"/>
      <c r="H460" s="37"/>
      <c r="I460" s="37"/>
      <c r="J460" s="37"/>
      <c r="K460" s="29"/>
      <c r="L460" s="29"/>
      <c r="M460" s="29"/>
      <c r="N460" s="29"/>
      <c r="O460" s="29"/>
    </row>
    <row r="461" spans="1:15" s="32" customFormat="1" ht="64.95" customHeight="1" x14ac:dyDescent="0.3">
      <c r="A461" s="29"/>
      <c r="B461" s="29"/>
      <c r="C461" s="37"/>
      <c r="D461" s="68"/>
      <c r="E461" s="68"/>
      <c r="F461" s="68"/>
      <c r="G461" s="37"/>
      <c r="H461" s="37"/>
      <c r="I461" s="37"/>
      <c r="J461" s="37"/>
      <c r="K461" s="29"/>
      <c r="L461" s="29"/>
      <c r="M461" s="29"/>
      <c r="N461" s="29"/>
      <c r="O461" s="29"/>
    </row>
    <row r="462" spans="1:15" s="32" customFormat="1" ht="64.95" customHeight="1" x14ac:dyDescent="0.3">
      <c r="A462" s="29"/>
      <c r="B462" s="29"/>
      <c r="C462" s="37"/>
      <c r="D462" s="68"/>
      <c r="E462" s="68"/>
      <c r="F462" s="68"/>
      <c r="G462" s="37"/>
      <c r="H462" s="37"/>
      <c r="I462" s="37"/>
      <c r="J462" s="37"/>
      <c r="K462" s="29"/>
      <c r="L462" s="29"/>
      <c r="M462" s="29"/>
      <c r="N462" s="29"/>
      <c r="O462" s="29"/>
    </row>
    <row r="463" spans="1:15" s="32" customFormat="1" ht="64.95" customHeight="1" x14ac:dyDescent="0.3">
      <c r="A463" s="29"/>
      <c r="B463" s="29"/>
      <c r="C463" s="37"/>
      <c r="D463" s="68"/>
      <c r="E463" s="68"/>
      <c r="F463" s="68"/>
      <c r="G463" s="37"/>
      <c r="H463" s="37"/>
      <c r="I463" s="37"/>
      <c r="J463" s="37"/>
      <c r="K463" s="29"/>
      <c r="L463" s="29"/>
      <c r="M463" s="29"/>
      <c r="N463" s="29"/>
      <c r="O463" s="29"/>
    </row>
    <row r="464" spans="1:15" s="32" customFormat="1" ht="64.95" customHeight="1" x14ac:dyDescent="0.3">
      <c r="A464" s="29"/>
      <c r="B464" s="29"/>
      <c r="C464" s="51"/>
      <c r="D464" s="68"/>
      <c r="E464" s="68"/>
      <c r="F464" s="68"/>
      <c r="G464" s="37"/>
      <c r="H464" s="37"/>
      <c r="I464" s="37"/>
      <c r="J464" s="37"/>
      <c r="K464" s="29"/>
      <c r="L464" s="29"/>
      <c r="M464" s="29"/>
      <c r="N464" s="29"/>
      <c r="O464" s="29"/>
    </row>
    <row r="465" spans="1:15" s="32" customFormat="1" ht="64.95" customHeight="1" x14ac:dyDescent="0.3">
      <c r="A465" s="29"/>
      <c r="B465" s="29"/>
      <c r="C465" s="37"/>
      <c r="D465" s="68"/>
      <c r="E465" s="68"/>
      <c r="F465" s="68"/>
      <c r="G465" s="37"/>
      <c r="H465" s="37"/>
      <c r="I465" s="37"/>
      <c r="J465" s="37"/>
      <c r="K465" s="29"/>
      <c r="L465" s="29"/>
      <c r="M465" s="29"/>
      <c r="N465" s="29"/>
      <c r="O465" s="29"/>
    </row>
    <row r="466" spans="1:15" s="32" customFormat="1" ht="64.95" customHeight="1" x14ac:dyDescent="0.3">
      <c r="A466" s="29"/>
      <c r="B466" s="29"/>
      <c r="C466" s="37"/>
      <c r="D466" s="68"/>
      <c r="E466" s="68"/>
      <c r="F466" s="68"/>
      <c r="G466" s="37"/>
      <c r="H466" s="37"/>
      <c r="I466" s="37"/>
      <c r="J466" s="37"/>
      <c r="K466" s="29"/>
      <c r="L466" s="29"/>
      <c r="M466" s="29"/>
      <c r="N466" s="29"/>
      <c r="O466" s="29"/>
    </row>
    <row r="467" spans="1:15" s="32" customFormat="1" ht="64.95" customHeight="1" x14ac:dyDescent="0.3">
      <c r="A467" s="29"/>
      <c r="B467" s="29"/>
      <c r="C467" s="37"/>
      <c r="D467" s="68"/>
      <c r="E467" s="68"/>
      <c r="F467" s="68"/>
      <c r="G467" s="37"/>
      <c r="H467" s="37"/>
      <c r="I467" s="37"/>
      <c r="J467" s="37"/>
      <c r="K467" s="29"/>
      <c r="L467" s="29"/>
      <c r="M467" s="29"/>
      <c r="N467" s="29"/>
      <c r="O467" s="29"/>
    </row>
    <row r="468" spans="1:15" s="32" customFormat="1" ht="64.95" customHeight="1" x14ac:dyDescent="0.3">
      <c r="A468" s="29"/>
      <c r="B468" s="29"/>
      <c r="C468" s="37"/>
      <c r="D468" s="68"/>
      <c r="E468" s="68"/>
      <c r="F468" s="68"/>
      <c r="G468" s="37"/>
      <c r="H468" s="37"/>
      <c r="I468" s="37"/>
      <c r="J468" s="37"/>
      <c r="K468" s="29"/>
      <c r="L468" s="29"/>
      <c r="M468" s="29"/>
      <c r="N468" s="29"/>
      <c r="O468" s="29"/>
    </row>
    <row r="469" spans="1:15" s="32" customFormat="1" ht="64.95" customHeight="1" x14ac:dyDescent="0.3">
      <c r="A469" s="29"/>
      <c r="B469" s="29"/>
      <c r="C469" s="37"/>
      <c r="D469" s="68"/>
      <c r="E469" s="68"/>
      <c r="F469" s="68"/>
      <c r="G469" s="37"/>
      <c r="H469" s="37"/>
      <c r="I469" s="37"/>
      <c r="J469" s="37"/>
      <c r="K469" s="29"/>
      <c r="L469" s="29"/>
      <c r="M469" s="29"/>
      <c r="N469" s="29"/>
      <c r="O469" s="29"/>
    </row>
    <row r="470" spans="1:15" s="32" customFormat="1" ht="64.95" customHeight="1" x14ac:dyDescent="0.3">
      <c r="A470" s="29"/>
      <c r="B470" s="29"/>
      <c r="C470" s="37"/>
      <c r="D470" s="68"/>
      <c r="E470" s="68"/>
      <c r="F470" s="68"/>
      <c r="G470" s="37"/>
      <c r="H470" s="37"/>
      <c r="I470" s="37"/>
      <c r="J470" s="37"/>
      <c r="K470" s="29"/>
      <c r="L470" s="29"/>
      <c r="M470" s="29"/>
      <c r="N470" s="29"/>
      <c r="O470" s="29"/>
    </row>
    <row r="471" spans="1:15" s="32" customFormat="1" ht="64.95" customHeight="1" x14ac:dyDescent="0.3">
      <c r="A471" s="29"/>
      <c r="B471" s="29"/>
      <c r="C471" s="37"/>
      <c r="D471" s="68"/>
      <c r="E471" s="68"/>
      <c r="F471" s="68"/>
      <c r="G471" s="37"/>
      <c r="H471" s="37"/>
      <c r="I471" s="37"/>
      <c r="J471" s="37"/>
      <c r="K471" s="29"/>
      <c r="L471" s="29"/>
      <c r="M471" s="29"/>
      <c r="N471" s="29"/>
      <c r="O471" s="29"/>
    </row>
    <row r="472" spans="1:15" s="32" customFormat="1" ht="64.95" customHeight="1" x14ac:dyDescent="0.3">
      <c r="A472" s="29"/>
      <c r="B472" s="29"/>
      <c r="C472" s="37"/>
      <c r="D472" s="68"/>
      <c r="E472" s="68"/>
      <c r="F472" s="68"/>
      <c r="G472" s="37"/>
      <c r="H472" s="37"/>
      <c r="I472" s="37"/>
      <c r="J472" s="37"/>
      <c r="K472" s="29"/>
      <c r="L472" s="29"/>
      <c r="M472" s="29"/>
      <c r="N472" s="29"/>
      <c r="O472" s="29"/>
    </row>
    <row r="473" spans="1:15" s="32" customFormat="1" ht="64.95" customHeight="1" x14ac:dyDescent="0.3">
      <c r="A473" s="29"/>
      <c r="B473" s="29"/>
      <c r="C473" s="37"/>
      <c r="D473" s="68"/>
      <c r="E473" s="68"/>
      <c r="F473" s="68"/>
      <c r="G473" s="37"/>
      <c r="H473" s="37"/>
      <c r="I473" s="37"/>
      <c r="J473" s="37"/>
      <c r="K473" s="29"/>
      <c r="L473" s="29"/>
      <c r="M473" s="29"/>
      <c r="N473" s="29"/>
      <c r="O473" s="29"/>
    </row>
    <row r="474" spans="1:15" s="32" customFormat="1" ht="64.95" customHeight="1" x14ac:dyDescent="0.3">
      <c r="A474" s="29"/>
      <c r="B474" s="29"/>
      <c r="C474" s="37"/>
      <c r="D474" s="68"/>
      <c r="E474" s="68"/>
      <c r="F474" s="68"/>
      <c r="G474" s="37"/>
      <c r="H474" s="37"/>
      <c r="I474" s="37"/>
      <c r="J474" s="37"/>
      <c r="K474" s="34"/>
      <c r="L474" s="29"/>
      <c r="M474" s="29"/>
      <c r="N474" s="29"/>
      <c r="O474" s="29"/>
    </row>
    <row r="475" spans="1:15" s="32" customFormat="1" x14ac:dyDescent="0.3">
      <c r="A475" s="29"/>
      <c r="B475" s="29"/>
      <c r="C475" s="37"/>
      <c r="D475" s="36"/>
      <c r="E475" s="68"/>
      <c r="F475" s="68"/>
      <c r="G475" s="37"/>
      <c r="H475" s="37"/>
      <c r="I475" s="37"/>
      <c r="J475" s="37"/>
      <c r="K475" s="29"/>
      <c r="L475" s="29"/>
      <c r="M475" s="29"/>
      <c r="N475" s="29"/>
      <c r="O475" s="29"/>
    </row>
    <row r="476" spans="1:15" s="32" customFormat="1" x14ac:dyDescent="0.3">
      <c r="A476" s="29"/>
      <c r="B476" s="29"/>
      <c r="C476" s="37"/>
      <c r="D476" s="68"/>
      <c r="E476" s="68"/>
      <c r="F476" s="68"/>
      <c r="G476" s="37"/>
      <c r="H476" s="37"/>
      <c r="I476" s="37"/>
      <c r="J476" s="37"/>
      <c r="K476" s="29"/>
      <c r="L476" s="29"/>
      <c r="M476" s="29"/>
      <c r="N476" s="29"/>
      <c r="O476" s="29"/>
    </row>
    <row r="477" spans="1:15" s="32" customFormat="1" ht="64.95" customHeight="1" x14ac:dyDescent="0.3">
      <c r="A477" s="29"/>
      <c r="B477" s="29"/>
      <c r="C477" s="37"/>
      <c r="D477" s="68"/>
      <c r="E477" s="68"/>
      <c r="F477" s="68"/>
      <c r="G477" s="37"/>
      <c r="H477" s="37"/>
      <c r="I477" s="37"/>
      <c r="J477" s="37"/>
      <c r="K477" s="29"/>
      <c r="L477" s="29"/>
      <c r="M477" s="29"/>
      <c r="N477" s="29"/>
      <c r="O477" s="29"/>
    </row>
    <row r="478" spans="1:15" s="32" customFormat="1" ht="28.8" x14ac:dyDescent="0.3">
      <c r="A478" s="29"/>
      <c r="B478" s="29"/>
      <c r="C478" s="37"/>
      <c r="D478" s="68"/>
      <c r="E478" s="68"/>
      <c r="F478" s="68"/>
      <c r="G478" s="37"/>
      <c r="H478" s="37"/>
      <c r="I478" s="37"/>
      <c r="J478" s="37"/>
      <c r="K478" s="29" t="s">
        <v>68</v>
      </c>
      <c r="L478" s="29"/>
      <c r="M478" s="29"/>
      <c r="N478" s="29"/>
      <c r="O478" s="29"/>
    </row>
    <row r="479" spans="1:15" s="32" customFormat="1" x14ac:dyDescent="0.3">
      <c r="A479" s="29"/>
      <c r="B479" s="29"/>
      <c r="C479" s="37"/>
      <c r="D479" s="68"/>
      <c r="E479" s="68"/>
      <c r="F479" s="68"/>
      <c r="G479" s="37"/>
      <c r="H479" s="37"/>
      <c r="I479" s="37"/>
      <c r="J479" s="37"/>
      <c r="K479" s="29"/>
      <c r="L479" s="29"/>
      <c r="M479" s="29"/>
      <c r="N479" s="29"/>
      <c r="O479" s="29"/>
    </row>
    <row r="480" spans="1:15" s="32" customFormat="1" ht="64.95" customHeight="1" x14ac:dyDescent="0.3">
      <c r="A480" s="29"/>
      <c r="B480" s="29"/>
      <c r="C480" s="37"/>
      <c r="D480" s="68"/>
      <c r="E480" s="68"/>
      <c r="F480" s="68"/>
      <c r="G480" s="37"/>
      <c r="H480" s="37"/>
      <c r="I480" s="37"/>
      <c r="J480" s="37"/>
      <c r="K480" s="29"/>
      <c r="L480" s="29"/>
      <c r="M480" s="29"/>
      <c r="N480" s="29"/>
      <c r="O480" s="29"/>
    </row>
    <row r="481" spans="1:15" s="32" customFormat="1" x14ac:dyDescent="0.3">
      <c r="A481" s="29"/>
      <c r="B481" s="29"/>
      <c r="C481" s="37"/>
      <c r="D481" s="68"/>
      <c r="E481" s="68"/>
      <c r="F481" s="68"/>
      <c r="G481" s="37"/>
      <c r="H481" s="37"/>
      <c r="I481" s="37"/>
      <c r="J481" s="37"/>
      <c r="K481" s="29"/>
      <c r="L481" s="29"/>
      <c r="M481" s="29"/>
      <c r="N481" s="29"/>
      <c r="O481" s="29"/>
    </row>
    <row r="482" spans="1:15" s="32" customFormat="1" x14ac:dyDescent="0.3">
      <c r="A482" s="29"/>
      <c r="B482" s="29"/>
      <c r="C482" s="37"/>
      <c r="D482" s="68"/>
      <c r="E482" s="68"/>
      <c r="F482" s="68"/>
      <c r="G482" s="37"/>
      <c r="H482" s="37"/>
      <c r="I482" s="37"/>
      <c r="J482" s="37"/>
      <c r="K482" s="29"/>
      <c r="L482" s="29"/>
      <c r="M482" s="29"/>
      <c r="N482" s="29"/>
      <c r="O482" s="29"/>
    </row>
    <row r="483" spans="1:15" s="32" customFormat="1" ht="64.95" customHeight="1" x14ac:dyDescent="0.3">
      <c r="A483" s="29"/>
      <c r="B483" s="29"/>
      <c r="C483" s="37"/>
      <c r="D483" s="68"/>
      <c r="E483" s="68"/>
      <c r="F483" s="68"/>
      <c r="G483" s="37"/>
      <c r="H483" s="37"/>
      <c r="I483" s="37"/>
      <c r="J483" s="37"/>
      <c r="K483" s="29"/>
      <c r="L483" s="29"/>
      <c r="M483" s="29"/>
      <c r="N483" s="29"/>
      <c r="O483" s="29"/>
    </row>
    <row r="484" spans="1:15" s="32" customFormat="1" ht="64.95" customHeight="1" x14ac:dyDescent="0.3">
      <c r="A484" s="29"/>
      <c r="B484" s="29"/>
      <c r="C484" s="37"/>
      <c r="D484" s="68"/>
      <c r="E484" s="68"/>
      <c r="F484" s="68"/>
      <c r="G484" s="37"/>
      <c r="H484" s="37"/>
      <c r="I484" s="37"/>
      <c r="J484" s="37"/>
      <c r="K484" s="29"/>
      <c r="L484" s="29"/>
      <c r="M484" s="29"/>
      <c r="N484" s="29"/>
      <c r="O484" s="29"/>
    </row>
    <row r="485" spans="1:15" s="32" customFormat="1" ht="64.95" customHeight="1" x14ac:dyDescent="0.3">
      <c r="A485" s="29"/>
      <c r="B485" s="29"/>
      <c r="C485" s="37"/>
      <c r="D485" s="68"/>
      <c r="E485" s="68"/>
      <c r="F485" s="68"/>
      <c r="G485" s="37"/>
      <c r="H485" s="37"/>
      <c r="I485" s="37"/>
      <c r="J485" s="37"/>
      <c r="K485" s="29"/>
      <c r="L485" s="29"/>
      <c r="M485" s="29"/>
      <c r="N485" s="29"/>
      <c r="O485" s="29"/>
    </row>
    <row r="486" spans="1:15" s="32" customFormat="1" ht="64.95" customHeight="1" x14ac:dyDescent="0.3">
      <c r="A486" s="29"/>
      <c r="B486" s="29"/>
      <c r="C486" s="37"/>
      <c r="D486" s="68"/>
      <c r="E486" s="68"/>
      <c r="F486" s="68"/>
      <c r="G486" s="37"/>
      <c r="H486" s="37"/>
      <c r="I486" s="37"/>
      <c r="J486" s="37"/>
      <c r="K486" s="33"/>
      <c r="L486" s="33"/>
      <c r="M486" s="33"/>
      <c r="N486" s="33"/>
      <c r="O486" s="33"/>
    </row>
    <row r="487" spans="1:15" s="32" customFormat="1" ht="64.95" customHeight="1" x14ac:dyDescent="0.3">
      <c r="A487" s="29"/>
      <c r="B487" s="29"/>
      <c r="C487" s="37"/>
      <c r="D487" s="36"/>
      <c r="E487" s="36"/>
      <c r="F487" s="36"/>
      <c r="G487" s="37"/>
      <c r="H487" s="36"/>
      <c r="I487" s="36"/>
      <c r="J487" s="36"/>
      <c r="K487" s="33"/>
      <c r="L487" s="33"/>
      <c r="M487" s="33"/>
      <c r="N487" s="33"/>
      <c r="O487" s="33"/>
    </row>
    <row r="488" spans="1:15" s="32" customFormat="1" ht="64.95" customHeight="1" x14ac:dyDescent="0.3">
      <c r="A488" s="29"/>
      <c r="B488" s="29"/>
      <c r="C488" s="37"/>
      <c r="D488" s="36"/>
      <c r="E488" s="36"/>
      <c r="F488" s="36"/>
      <c r="G488" s="37"/>
      <c r="H488" s="68"/>
      <c r="I488" s="36"/>
      <c r="J488" s="36"/>
      <c r="K488" s="33"/>
      <c r="L488" s="33"/>
      <c r="M488" s="33"/>
      <c r="N488" s="33"/>
      <c r="O488" s="33"/>
    </row>
    <row r="489" spans="1:15" s="32" customFormat="1" ht="64.95" customHeight="1" x14ac:dyDescent="0.3">
      <c r="A489" s="29"/>
      <c r="B489" s="29"/>
      <c r="C489" s="37"/>
      <c r="D489" s="36"/>
      <c r="E489" s="36"/>
      <c r="F489" s="36"/>
      <c r="G489" s="37"/>
      <c r="H489" s="36"/>
      <c r="I489" s="36"/>
      <c r="J489" s="36"/>
      <c r="K489" s="29"/>
      <c r="L489" s="29"/>
      <c r="M489" s="29"/>
      <c r="N489" s="29"/>
      <c r="O489" s="29"/>
    </row>
    <row r="490" spans="1:15" s="32" customFormat="1" ht="64.95" customHeight="1" x14ac:dyDescent="0.3">
      <c r="A490" s="29"/>
      <c r="B490" s="29"/>
      <c r="C490" s="37"/>
      <c r="D490" s="36"/>
      <c r="E490" s="36"/>
      <c r="F490" s="36"/>
      <c r="G490" s="37"/>
      <c r="H490" s="37"/>
      <c r="I490" s="37"/>
      <c r="J490" s="68"/>
      <c r="K490" s="29"/>
      <c r="L490" s="29"/>
      <c r="M490" s="29"/>
      <c r="N490" s="29"/>
      <c r="O490" s="29"/>
    </row>
    <row r="491" spans="1:15" s="32" customFormat="1" x14ac:dyDescent="0.3">
      <c r="A491" s="29"/>
      <c r="B491" s="29"/>
      <c r="C491" s="37"/>
      <c r="D491" s="36"/>
      <c r="E491" s="36"/>
      <c r="F491" s="36"/>
      <c r="G491" s="37"/>
      <c r="H491" s="37"/>
      <c r="I491" s="37"/>
      <c r="J491" s="37"/>
      <c r="K491" s="29"/>
      <c r="L491" s="29"/>
      <c r="M491" s="29"/>
      <c r="N491" s="29"/>
      <c r="O491" s="29"/>
    </row>
    <row r="492" spans="1:15" s="32" customFormat="1" ht="64.95" customHeight="1" x14ac:dyDescent="0.3">
      <c r="A492" s="29"/>
      <c r="B492" s="29"/>
      <c r="C492" s="37"/>
      <c r="D492" s="36"/>
      <c r="E492" s="36"/>
      <c r="F492" s="36"/>
      <c r="G492" s="37"/>
      <c r="H492" s="37"/>
      <c r="I492" s="37"/>
      <c r="J492" s="37"/>
      <c r="K492" s="29"/>
      <c r="L492" s="29"/>
      <c r="M492" s="29"/>
      <c r="N492" s="29"/>
      <c r="O492" s="29"/>
    </row>
    <row r="493" spans="1:15" s="32" customFormat="1" ht="64.95" customHeight="1" x14ac:dyDescent="0.3">
      <c r="A493" s="29"/>
      <c r="B493" s="29"/>
      <c r="C493" s="37"/>
      <c r="D493" s="36"/>
      <c r="E493" s="36"/>
      <c r="F493" s="36"/>
      <c r="G493" s="37"/>
      <c r="H493" s="37"/>
      <c r="I493" s="37"/>
      <c r="J493" s="37"/>
      <c r="K493" s="29"/>
      <c r="L493" s="29"/>
      <c r="M493" s="29"/>
      <c r="N493" s="29"/>
      <c r="O493" s="29"/>
    </row>
    <row r="494" spans="1:15" s="32" customFormat="1" ht="64.95" customHeight="1" x14ac:dyDescent="0.3">
      <c r="A494" s="29"/>
      <c r="B494" s="29"/>
      <c r="C494" s="37"/>
      <c r="D494" s="36"/>
      <c r="E494" s="36"/>
      <c r="F494" s="36"/>
      <c r="G494" s="37"/>
      <c r="H494" s="37"/>
      <c r="I494" s="37"/>
      <c r="J494" s="37"/>
      <c r="K494" s="29"/>
      <c r="L494" s="29"/>
      <c r="M494" s="29"/>
      <c r="N494" s="29"/>
      <c r="O494" s="29"/>
    </row>
    <row r="495" spans="1:15" s="32" customFormat="1" ht="64.95" customHeight="1" x14ac:dyDescent="0.3">
      <c r="A495" s="29"/>
      <c r="B495" s="29"/>
      <c r="C495" s="37"/>
      <c r="D495" s="36"/>
      <c r="E495" s="36"/>
      <c r="F495" s="36"/>
      <c r="G495" s="37"/>
      <c r="H495" s="37"/>
      <c r="I495" s="37"/>
      <c r="J495" s="37"/>
      <c r="K495" s="29"/>
      <c r="L495" s="29"/>
      <c r="M495" s="29"/>
      <c r="N495" s="29"/>
      <c r="O495" s="29"/>
    </row>
    <row r="496" spans="1:15" s="32" customFormat="1" ht="64.95" customHeight="1" x14ac:dyDescent="0.3">
      <c r="A496" s="29"/>
      <c r="B496" s="29"/>
      <c r="C496" s="37"/>
      <c r="D496" s="36"/>
      <c r="E496" s="36"/>
      <c r="F496" s="36"/>
      <c r="G496" s="37"/>
      <c r="H496" s="37"/>
      <c r="I496" s="37"/>
      <c r="J496" s="37"/>
      <c r="K496" s="29"/>
      <c r="L496" s="29"/>
      <c r="M496" s="29"/>
      <c r="N496" s="29"/>
      <c r="O496" s="29"/>
    </row>
    <row r="497" spans="1:15" s="32" customFormat="1" x14ac:dyDescent="0.3">
      <c r="A497" s="29"/>
      <c r="B497" s="29"/>
      <c r="C497" s="37"/>
      <c r="D497" s="36"/>
      <c r="E497" s="36"/>
      <c r="F497" s="36"/>
      <c r="G497" s="37"/>
      <c r="H497" s="37"/>
      <c r="I497" s="37"/>
      <c r="J497" s="37"/>
      <c r="K497" s="29"/>
      <c r="L497" s="29"/>
      <c r="M497" s="29"/>
      <c r="N497" s="29"/>
      <c r="O497" s="29"/>
    </row>
    <row r="498" spans="1:15" s="32" customFormat="1" ht="64.95" customHeight="1" x14ac:dyDescent="0.3">
      <c r="A498" s="29"/>
      <c r="B498" s="29"/>
      <c r="C498" s="37"/>
      <c r="D498" s="68"/>
      <c r="E498" s="36"/>
      <c r="F498" s="36"/>
      <c r="G498" s="37"/>
      <c r="H498" s="37"/>
      <c r="I498" s="37"/>
      <c r="J498" s="37"/>
      <c r="K498" s="29"/>
      <c r="L498" s="29"/>
      <c r="M498" s="29"/>
      <c r="N498" s="29"/>
      <c r="O498" s="29"/>
    </row>
    <row r="499" spans="1:15" s="32" customFormat="1" ht="64.95" customHeight="1" x14ac:dyDescent="0.3">
      <c r="A499" s="29"/>
      <c r="B499" s="29"/>
      <c r="C499" s="51"/>
      <c r="D499" s="38"/>
      <c r="E499" s="36"/>
      <c r="F499" s="36"/>
      <c r="G499" s="37"/>
      <c r="H499" s="37"/>
      <c r="I499" s="37"/>
      <c r="J499" s="37"/>
      <c r="K499" s="29"/>
      <c r="L499" s="29"/>
      <c r="M499" s="29"/>
      <c r="N499" s="29"/>
      <c r="O499" s="29"/>
    </row>
    <row r="500" spans="1:15" s="32" customFormat="1" x14ac:dyDescent="0.3">
      <c r="A500" s="29"/>
      <c r="B500" s="29"/>
      <c r="C500" s="37"/>
      <c r="D500" s="36"/>
      <c r="E500" s="36"/>
      <c r="F500" s="36"/>
      <c r="G500" s="37"/>
      <c r="H500" s="37"/>
      <c r="I500" s="37"/>
      <c r="J500" s="37"/>
      <c r="K500" s="29"/>
      <c r="L500" s="29"/>
      <c r="M500" s="29"/>
      <c r="N500" s="29"/>
      <c r="O500" s="29"/>
    </row>
    <row r="501" spans="1:15" s="32" customFormat="1" ht="64.95" customHeight="1" x14ac:dyDescent="0.3">
      <c r="A501" s="29"/>
      <c r="B501" s="29"/>
      <c r="C501" s="51"/>
      <c r="D501" s="38"/>
      <c r="E501" s="36"/>
      <c r="F501" s="36"/>
      <c r="G501" s="37"/>
      <c r="H501" s="37"/>
      <c r="I501" s="37"/>
      <c r="J501" s="37"/>
      <c r="K501" s="29"/>
      <c r="L501" s="29"/>
      <c r="M501" s="29"/>
      <c r="N501" s="29"/>
      <c r="O501" s="29"/>
    </row>
    <row r="502" spans="1:15" s="32" customFormat="1" x14ac:dyDescent="0.3">
      <c r="A502" s="29"/>
      <c r="B502" s="29"/>
      <c r="C502" s="37"/>
      <c r="D502" s="36"/>
      <c r="E502" s="36"/>
      <c r="F502" s="36"/>
      <c r="G502" s="37"/>
      <c r="H502" s="37"/>
      <c r="I502" s="37"/>
      <c r="J502" s="37"/>
      <c r="K502" s="29"/>
      <c r="L502" s="29"/>
      <c r="M502" s="29"/>
      <c r="N502" s="29"/>
      <c r="O502" s="29"/>
    </row>
    <row r="503" spans="1:15" s="32" customFormat="1" x14ac:dyDescent="0.3">
      <c r="A503" s="29"/>
      <c r="B503" s="29"/>
      <c r="C503" s="37"/>
      <c r="D503" s="36"/>
      <c r="E503" s="36"/>
      <c r="F503" s="36"/>
      <c r="G503" s="37"/>
      <c r="H503" s="37"/>
      <c r="I503" s="37"/>
      <c r="J503" s="37"/>
      <c r="K503" s="29"/>
      <c r="L503" s="29"/>
      <c r="M503" s="29"/>
      <c r="N503" s="29"/>
      <c r="O503" s="29"/>
    </row>
    <row r="504" spans="1:15" s="32" customFormat="1" x14ac:dyDescent="0.3">
      <c r="A504" s="29"/>
      <c r="B504" s="29"/>
      <c r="C504" s="37"/>
      <c r="D504" s="36"/>
      <c r="E504" s="36"/>
      <c r="F504" s="36"/>
      <c r="G504" s="37"/>
      <c r="H504" s="37"/>
      <c r="I504" s="37"/>
      <c r="J504" s="37"/>
      <c r="K504" s="29"/>
      <c r="L504" s="29"/>
      <c r="M504" s="29"/>
      <c r="N504" s="29"/>
      <c r="O504" s="29"/>
    </row>
    <row r="505" spans="1:15" s="32" customFormat="1" x14ac:dyDescent="0.3">
      <c r="A505" s="29"/>
      <c r="B505" s="29"/>
      <c r="C505" s="37"/>
      <c r="D505" s="36"/>
      <c r="E505" s="36"/>
      <c r="F505" s="36"/>
      <c r="G505" s="37"/>
      <c r="H505" s="37"/>
      <c r="I505" s="37"/>
      <c r="J505" s="37"/>
      <c r="K505" s="29"/>
      <c r="L505" s="29"/>
      <c r="M505" s="29"/>
      <c r="N505" s="29"/>
      <c r="O505" s="29"/>
    </row>
    <row r="506" spans="1:15" s="32" customFormat="1" x14ac:dyDescent="0.3">
      <c r="A506" s="29"/>
      <c r="B506" s="29"/>
      <c r="C506" s="37"/>
      <c r="D506" s="36"/>
      <c r="E506" s="36"/>
      <c r="F506" s="36"/>
      <c r="G506" s="37"/>
      <c r="H506" s="37"/>
      <c r="I506" s="37"/>
      <c r="J506" s="37"/>
      <c r="K506" s="29"/>
      <c r="L506" s="29"/>
      <c r="M506" s="29"/>
      <c r="N506" s="29"/>
      <c r="O506" s="29"/>
    </row>
    <row r="507" spans="1:15" s="32" customFormat="1" x14ac:dyDescent="0.3">
      <c r="A507" s="29"/>
      <c r="B507" s="29"/>
      <c r="C507" s="37"/>
      <c r="D507" s="36"/>
      <c r="E507" s="36"/>
      <c r="F507" s="36"/>
      <c r="G507" s="37"/>
      <c r="H507" s="37"/>
      <c r="I507" s="37"/>
      <c r="J507" s="37"/>
      <c r="K507" s="29"/>
      <c r="L507" s="29"/>
      <c r="M507" s="29"/>
      <c r="N507" s="29"/>
      <c r="O507" s="29"/>
    </row>
    <row r="508" spans="1:15" s="32" customFormat="1" x14ac:dyDescent="0.3">
      <c r="A508" s="29"/>
      <c r="B508" s="29"/>
      <c r="C508" s="42"/>
      <c r="D508" s="39"/>
      <c r="E508" s="38"/>
      <c r="F508" s="38"/>
      <c r="G508" s="38"/>
      <c r="H508" s="37"/>
      <c r="I508" s="37"/>
      <c r="J508" s="37"/>
      <c r="K508" s="29"/>
      <c r="L508" s="29"/>
      <c r="M508" s="29"/>
      <c r="N508" s="29"/>
      <c r="O508" s="29"/>
    </row>
    <row r="509" spans="1:15" s="32" customFormat="1" x14ac:dyDescent="0.3">
      <c r="A509" s="29"/>
      <c r="B509" s="29"/>
      <c r="C509" s="37"/>
      <c r="D509" s="36"/>
      <c r="E509" s="68"/>
      <c r="F509" s="68"/>
      <c r="G509" s="37"/>
      <c r="H509" s="37"/>
      <c r="I509" s="37"/>
      <c r="J509" s="37"/>
      <c r="K509" s="29"/>
      <c r="L509" s="29"/>
      <c r="M509" s="29"/>
      <c r="N509" s="29"/>
      <c r="O509" s="29"/>
    </row>
    <row r="510" spans="1:15" s="32" customFormat="1" ht="64.95" customHeight="1" x14ac:dyDescent="0.3">
      <c r="A510" s="29"/>
      <c r="B510" s="29"/>
      <c r="C510" s="37"/>
      <c r="D510" s="36"/>
      <c r="E510" s="68"/>
      <c r="F510" s="68"/>
      <c r="G510" s="37"/>
      <c r="H510" s="37"/>
      <c r="I510" s="37"/>
      <c r="J510" s="37"/>
      <c r="K510" s="29"/>
      <c r="L510" s="29"/>
      <c r="M510" s="29"/>
      <c r="N510" s="29"/>
      <c r="O510" s="29"/>
    </row>
    <row r="511" spans="1:15" s="32" customFormat="1" ht="64.95" customHeight="1" x14ac:dyDescent="0.3">
      <c r="A511" s="29"/>
      <c r="B511" s="29"/>
      <c r="C511" s="37"/>
      <c r="D511" s="68"/>
      <c r="E511" s="68"/>
      <c r="F511" s="68"/>
      <c r="G511" s="37"/>
      <c r="H511" s="37"/>
      <c r="I511" s="37"/>
      <c r="J511" s="37"/>
      <c r="K511" s="29"/>
      <c r="L511" s="29"/>
      <c r="M511" s="29"/>
      <c r="N511" s="29"/>
      <c r="O511" s="29"/>
    </row>
    <row r="512" spans="1:15" s="32" customFormat="1" x14ac:dyDescent="0.3">
      <c r="A512" s="29"/>
      <c r="B512" s="29"/>
      <c r="C512" s="37"/>
      <c r="D512" s="68"/>
      <c r="E512" s="36"/>
      <c r="F512" s="36"/>
      <c r="G512" s="37"/>
      <c r="H512" s="36"/>
      <c r="I512" s="37"/>
      <c r="J512" s="36"/>
      <c r="K512" s="29"/>
      <c r="L512" s="29"/>
      <c r="M512" s="29"/>
      <c r="N512" s="29"/>
      <c r="O512" s="29"/>
    </row>
    <row r="513" spans="1:15" s="32" customFormat="1" x14ac:dyDescent="0.3">
      <c r="A513" s="29"/>
      <c r="B513" s="29"/>
      <c r="C513" s="51"/>
      <c r="D513" s="38"/>
      <c r="E513" s="68"/>
      <c r="F513" s="68"/>
      <c r="G513" s="37"/>
      <c r="H513" s="36"/>
      <c r="I513" s="37"/>
      <c r="J513" s="36"/>
      <c r="K513" s="29"/>
      <c r="L513" s="29"/>
      <c r="M513" s="29"/>
      <c r="N513" s="29"/>
      <c r="O513" s="29"/>
    </row>
    <row r="514" spans="1:15" s="32" customFormat="1" ht="64.95" customHeight="1" x14ac:dyDescent="0.3">
      <c r="A514" s="29"/>
      <c r="B514" s="29"/>
      <c r="C514" s="37"/>
      <c r="D514" s="68"/>
      <c r="E514" s="68"/>
      <c r="F514" s="68"/>
      <c r="G514" s="37"/>
      <c r="H514" s="36"/>
      <c r="I514" s="37"/>
      <c r="J514" s="36"/>
      <c r="K514" s="29"/>
      <c r="L514" s="29"/>
      <c r="M514" s="29"/>
      <c r="N514" s="29"/>
      <c r="O514" s="29"/>
    </row>
    <row r="515" spans="1:15" s="32" customFormat="1" ht="64.95" customHeight="1" x14ac:dyDescent="0.3">
      <c r="A515" s="29"/>
      <c r="B515" s="29"/>
      <c r="C515" s="37"/>
      <c r="D515" s="68"/>
      <c r="E515" s="68"/>
      <c r="F515" s="68"/>
      <c r="G515" s="37"/>
      <c r="H515" s="36"/>
      <c r="I515" s="37"/>
      <c r="J515" s="36"/>
      <c r="K515" s="29"/>
      <c r="L515" s="29"/>
      <c r="M515" s="29"/>
      <c r="N515" s="29"/>
      <c r="O515" s="29"/>
    </row>
    <row r="516" spans="1:15" s="32" customFormat="1" ht="64.95" customHeight="1" x14ac:dyDescent="0.3">
      <c r="A516" s="29"/>
      <c r="B516" s="29"/>
      <c r="C516" s="37"/>
      <c r="D516" s="68"/>
      <c r="E516" s="68"/>
      <c r="F516" s="68"/>
      <c r="G516" s="37"/>
      <c r="H516" s="36"/>
      <c r="I516" s="37"/>
      <c r="J516" s="36"/>
      <c r="K516" s="29"/>
      <c r="L516" s="29"/>
      <c r="M516" s="29"/>
      <c r="N516" s="29"/>
      <c r="O516" s="29"/>
    </row>
    <row r="517" spans="1:15" s="32" customFormat="1" x14ac:dyDescent="0.3">
      <c r="A517" s="29"/>
      <c r="B517" s="29"/>
      <c r="C517" s="37"/>
      <c r="D517" s="68"/>
      <c r="E517" s="68"/>
      <c r="F517" s="68"/>
      <c r="G517" s="37"/>
      <c r="H517" s="36"/>
      <c r="I517" s="37"/>
      <c r="J517" s="36"/>
      <c r="K517" s="29"/>
      <c r="L517" s="29"/>
      <c r="M517" s="29"/>
      <c r="N517" s="29"/>
      <c r="O517" s="29"/>
    </row>
    <row r="518" spans="1:15" s="32" customFormat="1" x14ac:dyDescent="0.3">
      <c r="A518" s="29"/>
      <c r="B518" s="29"/>
      <c r="C518" s="37"/>
      <c r="D518" s="68"/>
      <c r="E518" s="36"/>
      <c r="F518" s="36"/>
      <c r="G518" s="37"/>
      <c r="H518" s="37"/>
      <c r="I518" s="37"/>
      <c r="J518" s="37"/>
      <c r="K518" s="29"/>
      <c r="L518" s="29"/>
      <c r="M518" s="29"/>
      <c r="N518" s="29"/>
      <c r="O518" s="29"/>
    </row>
    <row r="519" spans="1:15" s="32" customFormat="1" x14ac:dyDescent="0.3">
      <c r="A519" s="29"/>
      <c r="B519" s="29"/>
      <c r="C519" s="37"/>
      <c r="D519" s="40"/>
      <c r="E519" s="36"/>
      <c r="F519" s="36"/>
      <c r="G519" s="37"/>
      <c r="H519" s="37"/>
      <c r="I519" s="37"/>
      <c r="J519" s="37"/>
      <c r="K519" s="29"/>
      <c r="L519" s="29"/>
      <c r="M519" s="29"/>
      <c r="N519" s="29"/>
      <c r="O519" s="29"/>
    </row>
    <row r="520" spans="1:15" s="32" customFormat="1" ht="64.95" customHeight="1" x14ac:dyDescent="0.3">
      <c r="A520" s="29"/>
      <c r="B520" s="29"/>
      <c r="C520" s="37"/>
      <c r="D520" s="36"/>
      <c r="E520" s="36"/>
      <c r="F520" s="36"/>
      <c r="G520" s="37"/>
      <c r="H520" s="37"/>
      <c r="I520" s="37"/>
      <c r="J520" s="36"/>
      <c r="K520" s="29"/>
      <c r="L520" s="29"/>
      <c r="M520" s="29"/>
      <c r="N520" s="29"/>
      <c r="O520" s="29"/>
    </row>
    <row r="521" spans="1:15" s="32" customFormat="1" ht="64.95" customHeight="1" x14ac:dyDescent="0.3">
      <c r="A521" s="29"/>
      <c r="B521" s="29"/>
      <c r="C521" s="37"/>
      <c r="D521" s="36"/>
      <c r="E521" s="36"/>
      <c r="F521" s="36"/>
      <c r="G521" s="37"/>
      <c r="H521" s="37"/>
      <c r="I521" s="37"/>
      <c r="J521" s="36"/>
      <c r="K521" s="29"/>
      <c r="L521" s="29"/>
      <c r="M521" s="29"/>
      <c r="N521" s="29"/>
      <c r="O521" s="29"/>
    </row>
    <row r="522" spans="1:15" s="32" customFormat="1" x14ac:dyDescent="0.3">
      <c r="A522" s="29"/>
      <c r="B522" s="29"/>
      <c r="C522" s="37"/>
      <c r="D522" s="36"/>
      <c r="E522" s="36"/>
      <c r="F522" s="36"/>
      <c r="G522" s="37"/>
      <c r="H522" s="37"/>
      <c r="I522" s="37"/>
      <c r="J522" s="37"/>
      <c r="K522" s="29"/>
      <c r="L522" s="29"/>
      <c r="M522" s="29"/>
      <c r="N522" s="29"/>
      <c r="O522" s="29"/>
    </row>
    <row r="523" spans="1:15" s="32" customFormat="1" ht="64.95" customHeight="1" x14ac:dyDescent="0.3">
      <c r="A523" s="29"/>
      <c r="B523" s="29"/>
      <c r="C523" s="43"/>
      <c r="D523" s="40"/>
      <c r="E523" s="36"/>
      <c r="F523" s="36"/>
      <c r="G523" s="37"/>
      <c r="H523" s="37"/>
      <c r="I523" s="37"/>
      <c r="J523" s="37"/>
      <c r="K523" s="29"/>
      <c r="L523" s="29"/>
      <c r="M523" s="29"/>
      <c r="N523" s="29"/>
      <c r="O523" s="29"/>
    </row>
    <row r="524" spans="1:15" s="32" customFormat="1" x14ac:dyDescent="0.3">
      <c r="A524" s="29"/>
      <c r="B524" s="29"/>
      <c r="C524" s="37"/>
      <c r="D524" s="36"/>
      <c r="E524" s="36"/>
      <c r="F524" s="36"/>
      <c r="G524" s="37"/>
      <c r="H524" s="37"/>
      <c r="I524" s="37"/>
      <c r="J524" s="37"/>
      <c r="K524" s="29"/>
      <c r="L524" s="29"/>
      <c r="M524" s="29"/>
      <c r="N524" s="29"/>
      <c r="O524" s="29"/>
    </row>
    <row r="525" spans="1:15" s="32" customFormat="1" ht="64.95" customHeight="1" x14ac:dyDescent="0.3">
      <c r="A525" s="29"/>
      <c r="B525" s="29"/>
      <c r="C525" s="42"/>
      <c r="D525" s="70"/>
      <c r="E525" s="36"/>
      <c r="F525" s="36"/>
      <c r="G525" s="37"/>
      <c r="H525" s="37"/>
      <c r="I525" s="37"/>
      <c r="J525" s="37"/>
      <c r="K525" s="29"/>
      <c r="L525" s="29"/>
      <c r="M525" s="29"/>
      <c r="N525" s="29"/>
      <c r="O525" s="29"/>
    </row>
    <row r="526" spans="1:15" s="32" customFormat="1" ht="64.95" customHeight="1" x14ac:dyDescent="0.3">
      <c r="A526" s="29"/>
      <c r="B526" s="29"/>
      <c r="C526" s="37"/>
      <c r="D526" s="36"/>
      <c r="E526" s="36"/>
      <c r="F526" s="36"/>
      <c r="G526" s="37"/>
      <c r="H526" s="37"/>
      <c r="I526" s="37"/>
      <c r="J526" s="37"/>
      <c r="K526" s="29"/>
      <c r="L526" s="29"/>
      <c r="M526" s="29"/>
      <c r="N526" s="29"/>
      <c r="O526" s="29"/>
    </row>
    <row r="527" spans="1:15" s="32" customFormat="1" ht="64.95" customHeight="1" x14ac:dyDescent="0.3">
      <c r="A527" s="29"/>
      <c r="B527" s="29"/>
      <c r="C527" s="37"/>
      <c r="D527" s="36"/>
      <c r="E527" s="36"/>
      <c r="F527" s="36"/>
      <c r="G527" s="37"/>
      <c r="H527" s="37"/>
      <c r="I527" s="37"/>
      <c r="J527" s="37"/>
      <c r="K527" s="29"/>
      <c r="L527" s="29"/>
      <c r="M527" s="29"/>
      <c r="N527" s="29"/>
      <c r="O527" s="29"/>
    </row>
    <row r="528" spans="1:15" s="32" customFormat="1" ht="64.95" customHeight="1" x14ac:dyDescent="0.3">
      <c r="A528" s="29"/>
      <c r="B528" s="29"/>
      <c r="C528" s="37"/>
      <c r="D528" s="36"/>
      <c r="E528" s="36"/>
      <c r="F528" s="36"/>
      <c r="G528" s="37"/>
      <c r="H528" s="37"/>
      <c r="I528" s="37"/>
      <c r="J528" s="37"/>
      <c r="K528" s="29"/>
      <c r="L528" s="29"/>
      <c r="M528" s="29"/>
      <c r="N528" s="29"/>
      <c r="O528" s="29"/>
    </row>
    <row r="529" spans="1:15" s="32" customFormat="1" ht="64.95" customHeight="1" x14ac:dyDescent="0.3">
      <c r="A529" s="29"/>
      <c r="B529" s="29"/>
      <c r="C529" s="37"/>
      <c r="D529" s="36"/>
      <c r="E529" s="36"/>
      <c r="F529" s="36"/>
      <c r="G529" s="37"/>
      <c r="H529" s="37"/>
      <c r="I529" s="37"/>
      <c r="J529" s="36"/>
      <c r="K529" s="29"/>
      <c r="L529" s="29"/>
      <c r="M529" s="29"/>
      <c r="N529" s="29"/>
      <c r="O529" s="29"/>
    </row>
    <row r="530" spans="1:15" s="32" customFormat="1" ht="64.95" customHeight="1" x14ac:dyDescent="0.3">
      <c r="A530" s="29"/>
      <c r="B530" s="29"/>
      <c r="C530" s="42"/>
      <c r="D530" s="39"/>
      <c r="E530" s="36"/>
      <c r="F530" s="36"/>
      <c r="G530" s="37"/>
      <c r="H530" s="69"/>
      <c r="I530" s="37"/>
      <c r="J530" s="37"/>
      <c r="K530" s="29"/>
      <c r="L530" s="29"/>
      <c r="M530" s="29"/>
      <c r="N530" s="29"/>
      <c r="O530" s="29"/>
    </row>
    <row r="531" spans="1:15" s="32" customFormat="1" ht="64.95" customHeight="1" x14ac:dyDescent="0.3">
      <c r="A531" s="29"/>
      <c r="B531" s="29"/>
      <c r="C531" s="37"/>
      <c r="D531" s="36"/>
      <c r="E531" s="36"/>
      <c r="F531" s="36"/>
      <c r="G531" s="37"/>
      <c r="H531" s="37"/>
      <c r="I531" s="37"/>
      <c r="J531" s="37"/>
      <c r="K531" s="29"/>
      <c r="L531" s="29"/>
      <c r="M531" s="29"/>
      <c r="N531" s="29"/>
      <c r="O531" s="29"/>
    </row>
    <row r="532" spans="1:15" s="32" customFormat="1" ht="64.95" customHeight="1" x14ac:dyDescent="0.3">
      <c r="A532" s="29"/>
      <c r="B532" s="29"/>
      <c r="C532" s="37"/>
      <c r="D532" s="36"/>
      <c r="E532" s="36"/>
      <c r="F532" s="36"/>
      <c r="G532" s="37"/>
      <c r="H532" s="37"/>
      <c r="I532" s="37"/>
      <c r="J532" s="37"/>
      <c r="K532" s="29"/>
      <c r="L532" s="29"/>
      <c r="M532" s="29"/>
      <c r="N532" s="29"/>
      <c r="O532" s="29"/>
    </row>
    <row r="533" spans="1:15" s="32" customFormat="1" ht="64.95" customHeight="1" x14ac:dyDescent="0.3">
      <c r="A533" s="29"/>
      <c r="B533" s="29"/>
      <c r="C533" s="37"/>
      <c r="D533" s="36"/>
      <c r="E533" s="36"/>
      <c r="F533" s="36"/>
      <c r="G533" s="37"/>
      <c r="H533" s="37"/>
      <c r="I533" s="37"/>
      <c r="J533" s="37"/>
      <c r="K533" s="29"/>
      <c r="L533" s="29"/>
      <c r="M533" s="29"/>
      <c r="N533" s="29"/>
      <c r="O533" s="29"/>
    </row>
    <row r="534" spans="1:15" s="32" customFormat="1" ht="64.95" customHeight="1" x14ac:dyDescent="0.3">
      <c r="A534" s="29"/>
      <c r="B534" s="29"/>
      <c r="C534" s="37"/>
      <c r="D534" s="36"/>
      <c r="E534" s="36"/>
      <c r="F534" s="36"/>
      <c r="G534" s="37"/>
      <c r="H534" s="37"/>
      <c r="I534" s="37"/>
      <c r="J534" s="37"/>
      <c r="K534" s="29"/>
      <c r="L534" s="29"/>
      <c r="M534" s="29"/>
      <c r="N534" s="29"/>
      <c r="O534" s="29"/>
    </row>
    <row r="535" spans="1:15" s="32" customFormat="1" ht="64.95" customHeight="1" x14ac:dyDescent="0.3">
      <c r="A535" s="29"/>
      <c r="B535" s="29"/>
      <c r="C535" s="37"/>
      <c r="D535" s="36"/>
      <c r="E535" s="36"/>
      <c r="F535" s="36"/>
      <c r="G535" s="37"/>
      <c r="H535" s="37"/>
      <c r="I535" s="37"/>
      <c r="J535" s="37"/>
      <c r="K535" s="29"/>
      <c r="L535" s="29"/>
      <c r="M535" s="29"/>
      <c r="N535" s="29"/>
      <c r="O535" s="29"/>
    </row>
    <row r="536" spans="1:15" s="32" customFormat="1" ht="64.95" customHeight="1" x14ac:dyDescent="0.3">
      <c r="A536" s="29"/>
      <c r="B536" s="29"/>
      <c r="C536" s="37"/>
      <c r="D536" s="36"/>
      <c r="E536" s="36"/>
      <c r="F536" s="36"/>
      <c r="G536" s="37"/>
      <c r="H536" s="37"/>
      <c r="I536" s="37"/>
      <c r="J536" s="37"/>
      <c r="K536" s="28" t="s">
        <v>69</v>
      </c>
      <c r="L536" s="29"/>
      <c r="M536" s="29"/>
      <c r="N536" s="29"/>
      <c r="O536" s="29"/>
    </row>
    <row r="537" spans="1:15" s="32" customFormat="1" ht="64.95" customHeight="1" x14ac:dyDescent="0.3">
      <c r="A537" s="29"/>
      <c r="B537" s="29"/>
      <c r="C537" s="37"/>
      <c r="D537" s="36"/>
      <c r="E537" s="36"/>
      <c r="F537" s="36"/>
      <c r="G537" s="37"/>
      <c r="H537" s="37"/>
      <c r="I537" s="37"/>
      <c r="J537" s="37"/>
      <c r="K537" s="28" t="s">
        <v>69</v>
      </c>
      <c r="L537" s="29"/>
      <c r="M537" s="29"/>
      <c r="N537" s="29"/>
      <c r="O537" s="29"/>
    </row>
    <row r="538" spans="1:15" s="32" customFormat="1" ht="64.95" customHeight="1" x14ac:dyDescent="0.3">
      <c r="A538" s="29"/>
      <c r="B538" s="29"/>
      <c r="C538" s="37"/>
      <c r="D538" s="36"/>
      <c r="E538" s="36"/>
      <c r="F538" s="36"/>
      <c r="G538" s="37"/>
      <c r="H538" s="37"/>
      <c r="I538" s="37"/>
      <c r="J538" s="37"/>
      <c r="K538" s="29"/>
      <c r="L538" s="29"/>
      <c r="M538" s="29"/>
      <c r="N538" s="29"/>
      <c r="O538" s="29"/>
    </row>
    <row r="539" spans="1:15" s="32" customFormat="1" ht="64.95" customHeight="1" x14ac:dyDescent="0.3">
      <c r="A539" s="29"/>
      <c r="B539" s="29"/>
      <c r="C539" s="37"/>
      <c r="D539" s="36"/>
      <c r="E539" s="36"/>
      <c r="F539" s="36"/>
      <c r="G539" s="37"/>
      <c r="H539" s="37"/>
      <c r="I539" s="37"/>
      <c r="J539" s="37"/>
      <c r="K539" s="29" t="s">
        <v>70</v>
      </c>
      <c r="L539" s="29"/>
      <c r="M539" s="29"/>
      <c r="N539" s="29"/>
      <c r="O539" s="29"/>
    </row>
    <row r="540" spans="1:15" s="32" customFormat="1" ht="64.95" customHeight="1" x14ac:dyDescent="0.3">
      <c r="A540" s="29"/>
      <c r="B540" s="29"/>
      <c r="C540" s="37"/>
      <c r="D540" s="36"/>
      <c r="E540" s="36"/>
      <c r="F540" s="36"/>
      <c r="G540" s="37"/>
      <c r="H540" s="37"/>
      <c r="I540" s="37"/>
      <c r="J540" s="37"/>
      <c r="K540" s="29"/>
      <c r="L540" s="29"/>
      <c r="M540" s="29"/>
      <c r="N540" s="29"/>
      <c r="O540" s="29"/>
    </row>
    <row r="541" spans="1:15" s="32" customFormat="1" x14ac:dyDescent="0.3">
      <c r="A541" s="29"/>
      <c r="B541" s="29"/>
      <c r="C541" s="37"/>
      <c r="D541" s="36"/>
      <c r="E541" s="36"/>
      <c r="F541" s="36"/>
      <c r="G541" s="37"/>
      <c r="H541" s="37"/>
      <c r="I541" s="37"/>
      <c r="J541" s="37"/>
      <c r="K541" s="29"/>
      <c r="L541" s="29"/>
      <c r="M541" s="29"/>
      <c r="N541" s="29"/>
      <c r="O541" s="29"/>
    </row>
    <row r="542" spans="1:15" s="32" customFormat="1" ht="64.95" customHeight="1" x14ac:dyDescent="0.3">
      <c r="A542" s="29"/>
      <c r="B542" s="29"/>
      <c r="C542" s="37"/>
      <c r="D542" s="36"/>
      <c r="E542" s="36"/>
      <c r="F542" s="36"/>
      <c r="G542" s="37"/>
      <c r="H542" s="37"/>
      <c r="I542" s="37"/>
      <c r="J542" s="37"/>
      <c r="K542" s="29"/>
      <c r="L542" s="29"/>
      <c r="M542" s="29"/>
      <c r="N542" s="29"/>
      <c r="O542" s="29"/>
    </row>
    <row r="543" spans="1:15" s="32" customFormat="1" ht="64.95" customHeight="1" x14ac:dyDescent="0.3">
      <c r="A543" s="29"/>
      <c r="B543" s="29"/>
      <c r="C543" s="37"/>
      <c r="D543" s="36"/>
      <c r="E543" s="36"/>
      <c r="F543" s="36"/>
      <c r="G543" s="37"/>
      <c r="H543" s="37"/>
      <c r="I543" s="37"/>
      <c r="J543" s="37"/>
      <c r="K543" s="29"/>
      <c r="L543" s="29"/>
      <c r="M543" s="29"/>
      <c r="N543" s="29"/>
      <c r="O543" s="29"/>
    </row>
    <row r="544" spans="1:15" s="32" customFormat="1" ht="64.95" customHeight="1" x14ac:dyDescent="0.3">
      <c r="A544" s="29"/>
      <c r="B544" s="29"/>
      <c r="C544" s="37"/>
      <c r="D544" s="36"/>
      <c r="E544" s="36"/>
      <c r="F544" s="36"/>
      <c r="G544" s="37"/>
      <c r="H544" s="37"/>
      <c r="I544" s="37"/>
      <c r="J544" s="37"/>
      <c r="K544" s="29"/>
      <c r="L544" s="29"/>
      <c r="M544" s="29"/>
      <c r="N544" s="29"/>
      <c r="O544" s="29"/>
    </row>
    <row r="545" spans="1:15" s="32" customFormat="1" ht="64.95" customHeight="1" x14ac:dyDescent="0.3">
      <c r="A545" s="29"/>
      <c r="B545" s="29"/>
      <c r="C545" s="37"/>
      <c r="D545" s="36"/>
      <c r="E545" s="36"/>
      <c r="F545" s="36"/>
      <c r="G545" s="37"/>
      <c r="H545" s="37"/>
      <c r="I545" s="37"/>
      <c r="J545" s="37"/>
      <c r="K545" s="29"/>
      <c r="L545" s="29"/>
      <c r="M545" s="29"/>
      <c r="N545" s="29"/>
      <c r="O545" s="29"/>
    </row>
    <row r="546" spans="1:15" s="32" customFormat="1" ht="64.95" customHeight="1" x14ac:dyDescent="0.3">
      <c r="A546" s="29"/>
      <c r="B546" s="29"/>
      <c r="C546" s="37"/>
      <c r="D546" s="36"/>
      <c r="E546" s="36"/>
      <c r="F546" s="36"/>
      <c r="G546" s="37"/>
      <c r="H546" s="37"/>
      <c r="I546" s="37"/>
      <c r="J546" s="36"/>
      <c r="K546" s="29"/>
      <c r="L546" s="29"/>
      <c r="M546" s="29"/>
      <c r="N546" s="29"/>
      <c r="O546" s="29"/>
    </row>
    <row r="547" spans="1:15" s="32" customFormat="1" ht="64.95" customHeight="1" x14ac:dyDescent="0.3">
      <c r="A547" s="29"/>
      <c r="B547" s="29"/>
      <c r="C547" s="37"/>
      <c r="D547" s="36"/>
      <c r="E547" s="36"/>
      <c r="F547" s="36"/>
      <c r="G547" s="37"/>
      <c r="H547" s="37"/>
      <c r="I547" s="37"/>
      <c r="J547" s="37"/>
      <c r="K547" s="29"/>
      <c r="L547" s="29"/>
      <c r="M547" s="29"/>
      <c r="N547" s="29"/>
      <c r="O547" s="29"/>
    </row>
    <row r="548" spans="1:15" s="32" customFormat="1" ht="64.95" customHeight="1" x14ac:dyDescent="0.3">
      <c r="A548" s="29"/>
      <c r="B548" s="29"/>
      <c r="C548" s="37"/>
      <c r="D548" s="36"/>
      <c r="E548" s="36"/>
      <c r="F548" s="36"/>
      <c r="G548" s="37"/>
      <c r="H548" s="37"/>
      <c r="I548" s="37"/>
      <c r="J548" s="36"/>
      <c r="K548" s="29"/>
      <c r="L548" s="29"/>
      <c r="M548" s="29"/>
      <c r="N548" s="29"/>
      <c r="O548" s="29"/>
    </row>
    <row r="549" spans="1:15" s="32" customFormat="1" ht="64.95" customHeight="1" x14ac:dyDescent="0.3">
      <c r="A549" s="29"/>
      <c r="B549" s="29"/>
      <c r="C549" s="37"/>
      <c r="D549" s="36"/>
      <c r="E549" s="36"/>
      <c r="F549" s="36"/>
      <c r="G549" s="37"/>
      <c r="H549" s="37"/>
      <c r="I549" s="37"/>
      <c r="J549" s="36"/>
      <c r="K549" s="29"/>
      <c r="L549" s="29"/>
      <c r="M549" s="29"/>
      <c r="N549" s="29"/>
      <c r="O549" s="29"/>
    </row>
    <row r="550" spans="1:15" s="32" customFormat="1" ht="64.95" customHeight="1" x14ac:dyDescent="0.3">
      <c r="A550" s="29"/>
      <c r="B550" s="29"/>
      <c r="C550" s="37"/>
      <c r="D550" s="36"/>
      <c r="E550" s="36"/>
      <c r="F550" s="36"/>
      <c r="G550" s="37"/>
      <c r="H550" s="37"/>
      <c r="I550" s="37"/>
      <c r="J550" s="37"/>
      <c r="K550" s="29"/>
      <c r="L550" s="29"/>
      <c r="M550" s="29"/>
      <c r="N550" s="29"/>
      <c r="O550" s="29"/>
    </row>
    <row r="551" spans="1:15" s="32" customFormat="1" ht="43.2" x14ac:dyDescent="0.3">
      <c r="A551" s="29"/>
      <c r="B551" s="29"/>
      <c r="C551" s="37"/>
      <c r="D551" s="36"/>
      <c r="E551" s="36"/>
      <c r="F551" s="36"/>
      <c r="G551" s="37"/>
      <c r="H551" s="37"/>
      <c r="I551" s="37"/>
      <c r="J551" s="37"/>
      <c r="K551" s="29" t="s">
        <v>71</v>
      </c>
      <c r="L551" s="29"/>
      <c r="M551" s="29"/>
      <c r="N551" s="29"/>
      <c r="O551" s="29"/>
    </row>
    <row r="552" spans="1:15" s="32" customFormat="1" x14ac:dyDescent="0.3">
      <c r="A552" s="29"/>
      <c r="B552" s="29"/>
      <c r="C552" s="43"/>
      <c r="D552" s="40"/>
      <c r="E552" s="36"/>
      <c r="F552" s="36"/>
      <c r="G552" s="37"/>
      <c r="H552" s="37"/>
      <c r="I552" s="37"/>
      <c r="J552" s="37"/>
      <c r="K552" s="29"/>
      <c r="L552" s="29"/>
      <c r="M552" s="29"/>
      <c r="N552" s="29"/>
      <c r="O552" s="29"/>
    </row>
    <row r="553" spans="1:15" s="32" customFormat="1" ht="64.95" customHeight="1" x14ac:dyDescent="0.3">
      <c r="A553" s="29"/>
      <c r="B553" s="29"/>
      <c r="C553" s="37"/>
      <c r="D553" s="36"/>
      <c r="E553" s="36"/>
      <c r="F553" s="36"/>
      <c r="G553" s="37"/>
      <c r="H553" s="37"/>
      <c r="I553" s="37"/>
      <c r="J553" s="37"/>
      <c r="K553" s="29"/>
      <c r="L553" s="29"/>
      <c r="M553" s="29"/>
      <c r="N553" s="29"/>
      <c r="O553" s="29"/>
    </row>
    <row r="554" spans="1:15" s="32" customFormat="1" ht="64.95" customHeight="1" x14ac:dyDescent="0.3">
      <c r="A554" s="29"/>
      <c r="B554" s="29"/>
      <c r="C554" s="42"/>
      <c r="D554" s="70"/>
      <c r="E554" s="36"/>
      <c r="F554" s="36"/>
      <c r="G554" s="37"/>
      <c r="H554" s="37"/>
      <c r="I554" s="37"/>
      <c r="J554" s="37"/>
      <c r="K554" s="29"/>
      <c r="L554" s="29"/>
      <c r="M554" s="29"/>
      <c r="N554" s="29"/>
      <c r="O554" s="29"/>
    </row>
    <row r="555" spans="1:15" s="32" customFormat="1" ht="64.95" customHeight="1" x14ac:dyDescent="0.3">
      <c r="A555" s="29"/>
      <c r="B555" s="29"/>
      <c r="C555" s="37"/>
      <c r="D555" s="36"/>
      <c r="E555" s="36"/>
      <c r="F555" s="36"/>
      <c r="G555" s="37"/>
      <c r="H555" s="37"/>
      <c r="I555" s="37"/>
      <c r="J555" s="37"/>
      <c r="K555" s="29"/>
      <c r="L555" s="29"/>
      <c r="M555" s="29"/>
      <c r="N555" s="29"/>
      <c r="O555" s="29"/>
    </row>
    <row r="556" spans="1:15" s="32" customFormat="1" ht="64.95" customHeight="1" x14ac:dyDescent="0.3">
      <c r="A556" s="29"/>
      <c r="B556" s="29"/>
      <c r="C556" s="37"/>
      <c r="D556" s="36"/>
      <c r="E556" s="36"/>
      <c r="F556" s="36"/>
      <c r="G556" s="37"/>
      <c r="H556" s="37"/>
      <c r="I556" s="37"/>
      <c r="J556" s="37"/>
      <c r="K556" s="29"/>
      <c r="L556" s="29"/>
      <c r="M556" s="29"/>
      <c r="N556" s="29"/>
      <c r="O556" s="29"/>
    </row>
    <row r="557" spans="1:15" s="32" customFormat="1" ht="64.95" customHeight="1" x14ac:dyDescent="0.3">
      <c r="A557" s="29"/>
      <c r="B557" s="29"/>
      <c r="C557" s="37"/>
      <c r="D557" s="36"/>
      <c r="E557" s="36"/>
      <c r="F557" s="36"/>
      <c r="G557" s="37"/>
      <c r="H557" s="37"/>
      <c r="I557" s="37"/>
      <c r="J557" s="37"/>
      <c r="K557" s="29"/>
      <c r="L557" s="29"/>
      <c r="M557" s="29"/>
      <c r="N557" s="29"/>
      <c r="O557" s="29"/>
    </row>
    <row r="558" spans="1:15" s="32" customFormat="1" ht="64.95" customHeight="1" x14ac:dyDescent="0.3">
      <c r="A558" s="29"/>
      <c r="B558" s="29"/>
      <c r="C558" s="37"/>
      <c r="D558" s="36"/>
      <c r="E558" s="36"/>
      <c r="F558" s="36"/>
      <c r="G558" s="37"/>
      <c r="H558" s="37"/>
      <c r="I558" s="37"/>
      <c r="J558" s="37"/>
      <c r="K558" s="29"/>
      <c r="L558" s="29"/>
      <c r="M558" s="29"/>
      <c r="N558" s="29"/>
      <c r="O558" s="29"/>
    </row>
    <row r="559" spans="1:15" s="32" customFormat="1" ht="64.95" customHeight="1" x14ac:dyDescent="0.3">
      <c r="A559" s="29"/>
      <c r="B559" s="29"/>
      <c r="C559" s="37"/>
      <c r="D559" s="36"/>
      <c r="E559" s="36"/>
      <c r="F559" s="36"/>
      <c r="G559" s="37"/>
      <c r="H559" s="37"/>
      <c r="I559" s="37"/>
      <c r="J559" s="37"/>
      <c r="K559" s="29" t="s">
        <v>72</v>
      </c>
      <c r="L559" s="29"/>
      <c r="M559" s="29"/>
      <c r="N559" s="29"/>
      <c r="O559" s="29"/>
    </row>
    <row r="560" spans="1:15" s="32" customFormat="1" ht="64.95" customHeight="1" x14ac:dyDescent="0.3">
      <c r="A560" s="29"/>
      <c r="B560" s="29"/>
      <c r="C560" s="37"/>
      <c r="D560" s="36"/>
      <c r="E560" s="36"/>
      <c r="F560" s="36"/>
      <c r="G560" s="37"/>
      <c r="H560" s="37"/>
      <c r="I560" s="37"/>
      <c r="J560" s="37"/>
      <c r="K560" s="29"/>
      <c r="L560" s="29"/>
      <c r="M560" s="29"/>
      <c r="N560" s="29"/>
      <c r="O560" s="29"/>
    </row>
    <row r="561" spans="1:15" s="32" customFormat="1" ht="64.95" customHeight="1" x14ac:dyDescent="0.3">
      <c r="A561" s="29"/>
      <c r="B561" s="29"/>
      <c r="C561" s="37"/>
      <c r="D561" s="36"/>
      <c r="E561" s="36"/>
      <c r="F561" s="69"/>
      <c r="G561" s="37"/>
      <c r="H561" s="37"/>
      <c r="I561" s="37"/>
      <c r="J561" s="37"/>
      <c r="K561" s="29"/>
      <c r="L561" s="29"/>
      <c r="M561" s="29"/>
      <c r="N561" s="29"/>
      <c r="O561" s="29"/>
    </row>
    <row r="562" spans="1:15" s="32" customFormat="1" ht="64.95" customHeight="1" x14ac:dyDescent="0.3">
      <c r="A562" s="29"/>
      <c r="B562" s="29"/>
      <c r="C562" s="37"/>
      <c r="D562" s="69"/>
      <c r="E562" s="36"/>
      <c r="F562" s="69"/>
      <c r="G562" s="37"/>
      <c r="H562" s="37"/>
      <c r="I562" s="37"/>
      <c r="J562" s="37"/>
      <c r="K562" s="29"/>
      <c r="L562" s="29"/>
      <c r="M562" s="29"/>
      <c r="N562" s="29"/>
      <c r="O562" s="29"/>
    </row>
    <row r="563" spans="1:15" s="32" customFormat="1" ht="64.95" customHeight="1" x14ac:dyDescent="0.3">
      <c r="A563" s="29"/>
      <c r="B563" s="29"/>
      <c r="C563" s="51"/>
      <c r="D563" s="38"/>
      <c r="E563" s="36"/>
      <c r="F563" s="69"/>
      <c r="G563" s="37"/>
      <c r="H563" s="37"/>
      <c r="I563" s="37"/>
      <c r="J563" s="37"/>
      <c r="K563" s="29"/>
      <c r="L563" s="29"/>
      <c r="M563" s="29"/>
      <c r="N563" s="29"/>
      <c r="O563" s="29"/>
    </row>
    <row r="564" spans="1:15" s="32" customFormat="1" ht="64.95" customHeight="1" x14ac:dyDescent="0.3">
      <c r="A564" s="29"/>
      <c r="B564" s="29"/>
      <c r="C564" s="37"/>
      <c r="D564" s="69"/>
      <c r="E564" s="36"/>
      <c r="F564" s="69"/>
      <c r="G564" s="37"/>
      <c r="H564" s="37"/>
      <c r="I564" s="37"/>
      <c r="J564" s="37"/>
      <c r="K564" s="29"/>
      <c r="L564" s="29"/>
      <c r="M564" s="29"/>
      <c r="N564" s="29"/>
      <c r="O564" s="29"/>
    </row>
    <row r="565" spans="1:15" s="32" customFormat="1" ht="64.95" customHeight="1" x14ac:dyDescent="0.3">
      <c r="A565" s="29"/>
      <c r="B565" s="29"/>
      <c r="C565" s="37"/>
      <c r="D565" s="69"/>
      <c r="E565" s="36"/>
      <c r="F565" s="69"/>
      <c r="G565" s="37"/>
      <c r="H565" s="37"/>
      <c r="I565" s="37"/>
      <c r="J565" s="37"/>
      <c r="K565" s="29"/>
      <c r="L565" s="29"/>
      <c r="M565" s="29"/>
      <c r="N565" s="29"/>
      <c r="O565" s="29"/>
    </row>
    <row r="566" spans="1:15" s="32" customFormat="1" ht="64.95" customHeight="1" x14ac:dyDescent="0.3">
      <c r="A566" s="29"/>
      <c r="B566" s="29"/>
      <c r="C566" s="37"/>
      <c r="D566" s="69"/>
      <c r="E566" s="36"/>
      <c r="F566" s="69"/>
      <c r="G566" s="37"/>
      <c r="H566" s="37"/>
      <c r="I566" s="37"/>
      <c r="J566" s="37"/>
      <c r="K566" s="29"/>
      <c r="L566" s="29"/>
      <c r="M566" s="29"/>
      <c r="N566" s="29"/>
      <c r="O566" s="29"/>
    </row>
    <row r="567" spans="1:15" s="32" customFormat="1" ht="64.95" customHeight="1" x14ac:dyDescent="0.3">
      <c r="A567" s="29"/>
      <c r="B567" s="29"/>
      <c r="C567" s="37"/>
      <c r="D567" s="69"/>
      <c r="E567" s="36"/>
      <c r="F567" s="69"/>
      <c r="G567" s="37"/>
      <c r="H567" s="37"/>
      <c r="I567" s="37"/>
      <c r="J567" s="37"/>
      <c r="K567" s="29"/>
      <c r="L567" s="29"/>
      <c r="M567" s="29"/>
      <c r="N567" s="29"/>
      <c r="O567" s="29"/>
    </row>
    <row r="568" spans="1:15" s="32" customFormat="1" ht="64.95" customHeight="1" x14ac:dyDescent="0.3">
      <c r="A568" s="29"/>
      <c r="B568" s="29"/>
      <c r="C568" s="37"/>
      <c r="D568" s="69"/>
      <c r="E568" s="36"/>
      <c r="F568" s="69"/>
      <c r="G568" s="37"/>
      <c r="H568" s="37"/>
      <c r="I568" s="37"/>
      <c r="J568" s="37"/>
      <c r="K568" s="29"/>
      <c r="L568" s="29"/>
      <c r="M568" s="29"/>
      <c r="N568" s="29"/>
      <c r="O568" s="29"/>
    </row>
    <row r="569" spans="1:15" s="32" customFormat="1" ht="64.95" customHeight="1" x14ac:dyDescent="0.3">
      <c r="A569" s="29"/>
      <c r="B569" s="29"/>
      <c r="C569" s="43"/>
      <c r="D569" s="71"/>
      <c r="E569" s="36"/>
      <c r="F569" s="69"/>
      <c r="G569" s="37"/>
      <c r="H569" s="37"/>
      <c r="I569" s="37"/>
      <c r="J569" s="37"/>
      <c r="K569" s="29"/>
      <c r="L569" s="29"/>
      <c r="M569" s="29"/>
      <c r="N569" s="29"/>
      <c r="O569" s="29"/>
    </row>
    <row r="570" spans="1:15" s="32" customFormat="1" x14ac:dyDescent="0.3">
      <c r="A570" s="29"/>
      <c r="B570" s="29"/>
      <c r="C570" s="37"/>
      <c r="D570" s="69"/>
      <c r="E570" s="36"/>
      <c r="F570" s="69"/>
      <c r="G570" s="37"/>
      <c r="H570" s="37"/>
      <c r="I570" s="37"/>
      <c r="J570" s="36"/>
      <c r="K570" s="29"/>
      <c r="L570" s="29"/>
      <c r="M570" s="29"/>
      <c r="N570" s="29"/>
      <c r="O570" s="29"/>
    </row>
    <row r="571" spans="1:15" s="32" customFormat="1" x14ac:dyDescent="0.3">
      <c r="A571" s="29"/>
      <c r="B571" s="29"/>
      <c r="C571" s="37"/>
      <c r="D571" s="69"/>
      <c r="E571" s="36"/>
      <c r="F571" s="69"/>
      <c r="G571" s="37"/>
      <c r="H571" s="37"/>
      <c r="I571" s="37"/>
      <c r="J571" s="36"/>
      <c r="K571" s="29"/>
      <c r="L571" s="29"/>
      <c r="M571" s="29"/>
      <c r="N571" s="29"/>
      <c r="O571" s="29"/>
    </row>
    <row r="572" spans="1:15" s="32" customFormat="1" x14ac:dyDescent="0.3">
      <c r="A572" s="29"/>
      <c r="B572" s="29"/>
      <c r="C572" s="51"/>
      <c r="D572" s="38"/>
      <c r="E572" s="36"/>
      <c r="F572" s="69"/>
      <c r="G572" s="37"/>
      <c r="H572" s="37"/>
      <c r="I572" s="37"/>
      <c r="J572" s="36"/>
      <c r="K572" s="29"/>
      <c r="L572" s="29"/>
      <c r="M572" s="29"/>
      <c r="N572" s="29"/>
      <c r="O572" s="29"/>
    </row>
    <row r="573" spans="1:15" s="32" customFormat="1" x14ac:dyDescent="0.3">
      <c r="A573" s="29"/>
      <c r="B573" s="29"/>
      <c r="C573" s="37"/>
      <c r="D573" s="69"/>
      <c r="E573" s="69"/>
      <c r="F573" s="69"/>
      <c r="G573" s="37"/>
      <c r="H573" s="37"/>
      <c r="I573" s="37"/>
      <c r="J573" s="36"/>
      <c r="K573" s="29"/>
      <c r="L573" s="29"/>
      <c r="M573" s="29"/>
      <c r="N573" s="29"/>
      <c r="O573" s="29"/>
    </row>
    <row r="574" spans="1:15" s="32" customFormat="1" ht="64.95" customHeight="1" x14ac:dyDescent="0.3">
      <c r="A574" s="29"/>
      <c r="B574" s="29"/>
      <c r="C574" s="37"/>
      <c r="D574" s="69"/>
      <c r="E574" s="69"/>
      <c r="F574" s="69"/>
      <c r="G574" s="37"/>
      <c r="H574" s="37"/>
      <c r="I574" s="37"/>
      <c r="J574" s="36"/>
      <c r="K574" s="29"/>
      <c r="L574" s="29"/>
      <c r="M574" s="29"/>
      <c r="N574" s="29"/>
      <c r="O574" s="29"/>
    </row>
    <row r="575" spans="1:15" s="32" customFormat="1" ht="64.95" customHeight="1" x14ac:dyDescent="0.3">
      <c r="A575" s="29"/>
      <c r="B575" s="29"/>
      <c r="C575" s="51"/>
      <c r="D575" s="38"/>
      <c r="E575" s="69"/>
      <c r="F575" s="69"/>
      <c r="G575" s="37"/>
      <c r="H575" s="37"/>
      <c r="I575" s="37"/>
      <c r="J575" s="37"/>
      <c r="K575" s="29" t="s">
        <v>70</v>
      </c>
      <c r="L575" s="29"/>
      <c r="M575" s="29"/>
      <c r="N575" s="29"/>
      <c r="O575" s="29"/>
    </row>
    <row r="576" spans="1:15" s="32" customFormat="1" ht="64.95" customHeight="1" x14ac:dyDescent="0.3">
      <c r="A576" s="29"/>
      <c r="B576" s="29"/>
      <c r="C576" s="37"/>
      <c r="D576" s="69"/>
      <c r="E576" s="69"/>
      <c r="F576" s="69"/>
      <c r="G576" s="37"/>
      <c r="H576" s="37"/>
      <c r="I576" s="37"/>
      <c r="J576" s="37"/>
      <c r="K576" s="29"/>
      <c r="L576" s="29"/>
      <c r="M576" s="29"/>
      <c r="N576" s="29"/>
      <c r="O576" s="29"/>
    </row>
    <row r="577" spans="1:15" s="32" customFormat="1" ht="64.95" customHeight="1" x14ac:dyDescent="0.3">
      <c r="A577" s="29"/>
      <c r="B577" s="29"/>
      <c r="C577" s="37"/>
      <c r="D577" s="69"/>
      <c r="E577" s="69"/>
      <c r="F577" s="69"/>
      <c r="G577" s="37"/>
      <c r="H577" s="37"/>
      <c r="I577" s="37"/>
      <c r="J577" s="37"/>
      <c r="K577" s="29"/>
      <c r="L577" s="29"/>
      <c r="M577" s="29"/>
      <c r="N577" s="29"/>
      <c r="O577" s="29"/>
    </row>
    <row r="578" spans="1:15" s="32" customFormat="1" ht="127.5" customHeight="1" x14ac:dyDescent="0.3">
      <c r="A578" s="29"/>
      <c r="B578" s="29"/>
      <c r="C578" s="37"/>
      <c r="D578" s="69"/>
      <c r="E578" s="69"/>
      <c r="F578" s="69"/>
      <c r="G578" s="37"/>
      <c r="H578" s="37"/>
      <c r="I578" s="37"/>
      <c r="J578" s="37"/>
      <c r="K578" s="29"/>
      <c r="L578" s="29"/>
      <c r="M578" s="29"/>
      <c r="N578" s="29"/>
      <c r="O578" s="29"/>
    </row>
    <row r="579" spans="1:15" s="32" customFormat="1" x14ac:dyDescent="0.3">
      <c r="A579" s="29"/>
      <c r="B579" s="29"/>
      <c r="C579" s="42"/>
      <c r="D579" s="70"/>
      <c r="E579" s="69"/>
      <c r="F579" s="69"/>
      <c r="G579" s="37"/>
      <c r="H579" s="37"/>
      <c r="I579" s="37"/>
      <c r="J579" s="37"/>
      <c r="K579" s="29"/>
      <c r="L579" s="29"/>
      <c r="M579" s="29"/>
      <c r="N579" s="29"/>
      <c r="O579" s="29"/>
    </row>
    <row r="580" spans="1:15" s="32" customFormat="1" ht="64.95" customHeight="1" x14ac:dyDescent="0.3">
      <c r="A580" s="29"/>
      <c r="B580" s="29"/>
      <c r="C580" s="42"/>
      <c r="D580" s="70"/>
      <c r="E580" s="69"/>
      <c r="F580" s="69"/>
      <c r="G580" s="37"/>
      <c r="H580" s="37"/>
      <c r="I580" s="37"/>
      <c r="J580" s="37"/>
      <c r="K580" s="29"/>
      <c r="L580" s="29"/>
      <c r="M580" s="29"/>
      <c r="N580" s="29"/>
      <c r="O580" s="29"/>
    </row>
    <row r="581" spans="1:15" s="32" customFormat="1" ht="64.95" customHeight="1" x14ac:dyDescent="0.3">
      <c r="A581" s="29"/>
      <c r="B581" s="29"/>
      <c r="C581" s="37"/>
      <c r="D581" s="69"/>
      <c r="E581" s="69"/>
      <c r="F581" s="69"/>
      <c r="G581" s="37"/>
      <c r="H581" s="37"/>
      <c r="I581" s="37"/>
      <c r="J581" s="37"/>
      <c r="K581" s="29"/>
      <c r="L581" s="29"/>
      <c r="M581" s="29"/>
      <c r="N581" s="29"/>
      <c r="O581" s="29"/>
    </row>
    <row r="582" spans="1:15" s="32" customFormat="1" ht="64.95" customHeight="1" x14ac:dyDescent="0.3">
      <c r="A582" s="29"/>
      <c r="B582" s="29"/>
      <c r="C582" s="37"/>
      <c r="D582" s="69"/>
      <c r="E582" s="69"/>
      <c r="F582" s="69"/>
      <c r="G582" s="37"/>
      <c r="H582" s="37"/>
      <c r="I582" s="37"/>
      <c r="J582" s="37"/>
      <c r="K582" s="29"/>
      <c r="L582" s="29"/>
      <c r="M582" s="29"/>
      <c r="N582" s="29"/>
      <c r="O582" s="29"/>
    </row>
    <row r="583" spans="1:15" s="32" customFormat="1" ht="64.95" customHeight="1" x14ac:dyDescent="0.3">
      <c r="A583" s="29"/>
      <c r="B583" s="29"/>
      <c r="C583" s="37"/>
      <c r="D583" s="69"/>
      <c r="E583" s="69"/>
      <c r="F583" s="69"/>
      <c r="G583" s="37"/>
      <c r="H583" s="37"/>
      <c r="I583" s="37"/>
      <c r="J583" s="37"/>
      <c r="K583" s="29"/>
      <c r="L583" s="29"/>
      <c r="M583" s="29"/>
      <c r="N583" s="29"/>
      <c r="O583" s="29"/>
    </row>
    <row r="584" spans="1:15" s="32" customFormat="1" ht="64.95" customHeight="1" x14ac:dyDescent="0.3">
      <c r="A584" s="29"/>
      <c r="B584" s="29"/>
      <c r="C584" s="37"/>
      <c r="D584" s="69"/>
      <c r="E584" s="69"/>
      <c r="F584" s="69"/>
      <c r="G584" s="37"/>
      <c r="H584" s="37"/>
      <c r="I584" s="37"/>
      <c r="J584" s="37"/>
      <c r="K584" s="29"/>
      <c r="L584" s="29"/>
      <c r="M584" s="29"/>
      <c r="N584" s="29"/>
      <c r="O584" s="29"/>
    </row>
    <row r="585" spans="1:15" s="32" customFormat="1" ht="64.95" customHeight="1" x14ac:dyDescent="0.3">
      <c r="A585" s="29"/>
      <c r="B585" s="29"/>
      <c r="C585" s="37"/>
      <c r="D585" s="69"/>
      <c r="E585" s="69"/>
      <c r="F585" s="69"/>
      <c r="G585" s="37"/>
      <c r="H585" s="37"/>
      <c r="I585" s="37"/>
      <c r="J585" s="37"/>
      <c r="K585" s="29"/>
      <c r="L585" s="29"/>
      <c r="M585" s="29"/>
      <c r="N585" s="29"/>
      <c r="O585" s="29"/>
    </row>
    <row r="586" spans="1:15" s="32" customFormat="1" ht="64.95" customHeight="1" x14ac:dyDescent="0.3">
      <c r="A586" s="29"/>
      <c r="B586" s="29"/>
      <c r="C586" s="37"/>
      <c r="D586" s="69"/>
      <c r="E586" s="69"/>
      <c r="F586" s="69"/>
      <c r="G586" s="37"/>
      <c r="H586" s="37"/>
      <c r="I586" s="37"/>
      <c r="J586" s="37"/>
      <c r="K586" s="29"/>
      <c r="L586" s="29"/>
      <c r="M586" s="29"/>
      <c r="N586" s="29"/>
      <c r="O586" s="29"/>
    </row>
    <row r="587" spans="1:15" s="32" customFormat="1" ht="64.95" customHeight="1" x14ac:dyDescent="0.3">
      <c r="A587" s="29"/>
      <c r="B587" s="29"/>
      <c r="C587" s="37"/>
      <c r="D587" s="69"/>
      <c r="E587" s="69"/>
      <c r="F587" s="69"/>
      <c r="G587" s="37"/>
      <c r="H587" s="37"/>
      <c r="I587" s="37"/>
      <c r="J587" s="36"/>
      <c r="K587" s="29"/>
      <c r="L587" s="29"/>
      <c r="M587" s="29"/>
      <c r="N587" s="29"/>
      <c r="O587" s="29"/>
    </row>
    <row r="588" spans="1:15" s="32" customFormat="1" ht="64.95" customHeight="1" x14ac:dyDescent="0.3">
      <c r="A588" s="29"/>
      <c r="B588" s="29"/>
      <c r="C588" s="37"/>
      <c r="D588" s="69"/>
      <c r="E588" s="69"/>
      <c r="F588" s="69"/>
      <c r="G588" s="37"/>
      <c r="H588" s="37"/>
      <c r="I588" s="37"/>
      <c r="J588" s="37"/>
      <c r="K588" s="29"/>
      <c r="L588" s="29"/>
      <c r="M588" s="29"/>
      <c r="N588" s="29"/>
      <c r="O588" s="29"/>
    </row>
    <row r="589" spans="1:15" s="32" customFormat="1" ht="64.95" customHeight="1" x14ac:dyDescent="0.3">
      <c r="A589" s="29"/>
      <c r="B589" s="29"/>
      <c r="C589" s="37"/>
      <c r="D589" s="69"/>
      <c r="E589" s="69"/>
      <c r="F589" s="69"/>
      <c r="G589" s="37"/>
      <c r="H589" s="37"/>
      <c r="I589" s="37"/>
      <c r="J589" s="37"/>
      <c r="K589" s="29"/>
      <c r="L589" s="29"/>
      <c r="M589" s="29"/>
      <c r="N589" s="29"/>
      <c r="O589" s="29"/>
    </row>
    <row r="590" spans="1:15" s="32" customFormat="1" ht="64.95" customHeight="1" x14ac:dyDescent="0.3">
      <c r="A590" s="29"/>
      <c r="B590" s="29"/>
      <c r="C590" s="37"/>
      <c r="D590" s="69"/>
      <c r="E590" s="69"/>
      <c r="F590" s="69"/>
      <c r="G590" s="37"/>
      <c r="H590" s="37"/>
      <c r="I590" s="37"/>
      <c r="J590" s="37"/>
      <c r="K590" s="29"/>
      <c r="L590" s="29"/>
      <c r="M590" s="29"/>
      <c r="N590" s="29"/>
      <c r="O590" s="29"/>
    </row>
    <row r="591" spans="1:15" s="32" customFormat="1" ht="64.95" customHeight="1" x14ac:dyDescent="0.3">
      <c r="A591" s="29"/>
      <c r="B591" s="29"/>
      <c r="C591" s="37"/>
      <c r="D591" s="69"/>
      <c r="E591" s="69"/>
      <c r="F591" s="69"/>
      <c r="G591" s="37"/>
      <c r="H591" s="37"/>
      <c r="I591" s="37"/>
      <c r="J591" s="37"/>
      <c r="K591" s="29"/>
      <c r="L591" s="29"/>
      <c r="M591" s="29"/>
      <c r="N591" s="29"/>
      <c r="O591" s="29"/>
    </row>
    <row r="592" spans="1:15" s="32" customFormat="1" ht="64.95" customHeight="1" x14ac:dyDescent="0.3">
      <c r="A592" s="29"/>
      <c r="B592" s="29"/>
      <c r="C592" s="37"/>
      <c r="D592" s="69"/>
      <c r="E592" s="69"/>
      <c r="F592" s="69"/>
      <c r="G592" s="37"/>
      <c r="H592" s="37"/>
      <c r="I592" s="37"/>
      <c r="J592" s="37"/>
      <c r="K592" s="29"/>
      <c r="L592" s="29"/>
      <c r="M592" s="29"/>
      <c r="N592" s="29"/>
      <c r="O592" s="29"/>
    </row>
    <row r="593" spans="1:15" s="32" customFormat="1" ht="64.95" customHeight="1" x14ac:dyDescent="0.3">
      <c r="A593" s="29"/>
      <c r="B593" s="29"/>
      <c r="C593" s="37"/>
      <c r="D593" s="69"/>
      <c r="E593" s="69"/>
      <c r="F593" s="69"/>
      <c r="G593" s="37"/>
      <c r="H593" s="37"/>
      <c r="I593" s="37"/>
      <c r="J593" s="37"/>
      <c r="K593" s="29"/>
      <c r="L593" s="29"/>
      <c r="M593" s="29"/>
      <c r="N593" s="29"/>
      <c r="O593" s="29"/>
    </row>
    <row r="594" spans="1:15" s="32" customFormat="1" ht="64.95" customHeight="1" x14ac:dyDescent="0.3">
      <c r="A594" s="29"/>
      <c r="B594" s="29"/>
      <c r="C594" s="37"/>
      <c r="D594" s="69"/>
      <c r="E594" s="69"/>
      <c r="F594" s="69"/>
      <c r="G594" s="37"/>
      <c r="H594" s="37"/>
      <c r="I594" s="37"/>
      <c r="J594" s="37"/>
      <c r="K594" s="29"/>
      <c r="L594" s="29"/>
      <c r="M594" s="29"/>
      <c r="N594" s="29"/>
      <c r="O594" s="29"/>
    </row>
    <row r="595" spans="1:15" s="32" customFormat="1" ht="64.95" customHeight="1" x14ac:dyDescent="0.3">
      <c r="A595" s="29"/>
      <c r="B595" s="29"/>
      <c r="C595" s="37"/>
      <c r="D595" s="69"/>
      <c r="E595" s="69"/>
      <c r="F595" s="69"/>
      <c r="G595" s="37"/>
      <c r="H595" s="37"/>
      <c r="I595" s="37"/>
      <c r="J595" s="37"/>
      <c r="K595" s="29"/>
      <c r="L595" s="29"/>
      <c r="M595" s="29"/>
      <c r="N595" s="29"/>
      <c r="O595" s="29"/>
    </row>
    <row r="596" spans="1:15" s="32" customFormat="1" ht="64.95" customHeight="1" x14ac:dyDescent="0.3">
      <c r="A596" s="29"/>
      <c r="B596" s="29"/>
      <c r="C596" s="37"/>
      <c r="D596" s="69"/>
      <c r="E596" s="69"/>
      <c r="F596" s="69"/>
      <c r="G596" s="37"/>
      <c r="H596" s="37"/>
      <c r="I596" s="37"/>
      <c r="J596" s="37"/>
      <c r="K596" s="29"/>
      <c r="L596" s="29"/>
      <c r="M596" s="29"/>
      <c r="N596" s="29"/>
      <c r="O596" s="29"/>
    </row>
    <row r="597" spans="1:15" s="32" customFormat="1" ht="64.95" customHeight="1" x14ac:dyDescent="0.3">
      <c r="A597" s="29"/>
      <c r="B597" s="29"/>
      <c r="C597" s="37"/>
      <c r="D597" s="69"/>
      <c r="E597" s="69"/>
      <c r="F597" s="69"/>
      <c r="G597" s="37"/>
      <c r="H597" s="37"/>
      <c r="I597" s="37"/>
      <c r="J597" s="37"/>
      <c r="K597" s="29"/>
      <c r="L597" s="29"/>
      <c r="M597" s="29"/>
      <c r="N597" s="29"/>
      <c r="O597" s="29"/>
    </row>
    <row r="598" spans="1:15" s="32" customFormat="1" ht="64.95" customHeight="1" x14ac:dyDescent="0.3">
      <c r="A598" s="29"/>
      <c r="B598" s="29"/>
      <c r="C598" s="37"/>
      <c r="D598" s="69"/>
      <c r="E598" s="69"/>
      <c r="F598" s="69"/>
      <c r="G598" s="37"/>
      <c r="H598" s="37"/>
      <c r="I598" s="37"/>
      <c r="J598" s="37"/>
      <c r="K598" s="29"/>
      <c r="L598" s="29"/>
      <c r="M598" s="29"/>
      <c r="N598" s="29"/>
      <c r="O598" s="29"/>
    </row>
    <row r="599" spans="1:15" s="32" customFormat="1" ht="64.95" customHeight="1" x14ac:dyDescent="0.3">
      <c r="A599" s="29"/>
      <c r="B599" s="29"/>
      <c r="C599" s="43"/>
      <c r="D599" s="71"/>
      <c r="E599" s="69"/>
      <c r="F599" s="69"/>
      <c r="G599" s="37"/>
      <c r="H599" s="37"/>
      <c r="I599" s="37"/>
      <c r="J599" s="37"/>
      <c r="K599" s="29" t="s">
        <v>73</v>
      </c>
      <c r="L599" s="29"/>
      <c r="M599" s="29"/>
      <c r="N599" s="29"/>
      <c r="O599" s="29"/>
    </row>
    <row r="600" spans="1:15" s="32" customFormat="1" x14ac:dyDescent="0.3">
      <c r="A600" s="29"/>
      <c r="B600" s="29"/>
      <c r="C600" s="37"/>
      <c r="D600" s="69"/>
      <c r="E600" s="69"/>
      <c r="F600" s="69"/>
      <c r="G600" s="37"/>
      <c r="H600" s="37"/>
      <c r="I600" s="37"/>
      <c r="J600" s="37"/>
      <c r="K600" s="29"/>
      <c r="L600" s="29"/>
      <c r="M600" s="29"/>
      <c r="N600" s="29"/>
      <c r="O600" s="29"/>
    </row>
    <row r="601" spans="1:15" s="32" customFormat="1" x14ac:dyDescent="0.3">
      <c r="A601" s="29"/>
      <c r="B601" s="29"/>
      <c r="C601" s="37"/>
      <c r="D601" s="69"/>
      <c r="E601" s="69"/>
      <c r="F601" s="69"/>
      <c r="G601" s="37"/>
      <c r="H601" s="37"/>
      <c r="I601" s="37"/>
      <c r="J601" s="37"/>
      <c r="K601" s="29"/>
      <c r="L601" s="29"/>
      <c r="M601" s="29"/>
      <c r="N601" s="29"/>
      <c r="O601" s="29"/>
    </row>
    <row r="602" spans="1:15" s="32" customFormat="1" x14ac:dyDescent="0.3">
      <c r="A602" s="29"/>
      <c r="B602" s="29"/>
      <c r="C602" s="37"/>
      <c r="D602" s="69"/>
      <c r="E602" s="69"/>
      <c r="F602" s="69"/>
      <c r="G602" s="37"/>
      <c r="H602" s="37"/>
      <c r="I602" s="37"/>
      <c r="J602" s="37"/>
      <c r="K602" s="29"/>
      <c r="L602" s="29"/>
      <c r="M602" s="29"/>
      <c r="N602" s="29"/>
      <c r="O602" s="29"/>
    </row>
    <row r="603" spans="1:15" s="32" customFormat="1" ht="64.95" customHeight="1" x14ac:dyDescent="0.3">
      <c r="A603" s="29"/>
      <c r="B603" s="29"/>
      <c r="C603" s="37"/>
      <c r="D603" s="69"/>
      <c r="E603" s="69"/>
      <c r="F603" s="69"/>
      <c r="G603" s="37"/>
      <c r="H603" s="37"/>
      <c r="I603" s="37"/>
      <c r="J603" s="37"/>
      <c r="K603" s="29"/>
      <c r="L603" s="29"/>
      <c r="M603" s="29"/>
      <c r="N603" s="29"/>
      <c r="O603" s="29"/>
    </row>
    <row r="604" spans="1:15" s="32" customFormat="1" ht="64.95" customHeight="1" x14ac:dyDescent="0.3">
      <c r="A604" s="29"/>
      <c r="B604" s="29"/>
      <c r="C604" s="42"/>
      <c r="D604" s="70"/>
      <c r="E604" s="69"/>
      <c r="F604" s="69"/>
      <c r="G604" s="37"/>
      <c r="H604" s="37"/>
      <c r="I604" s="37"/>
      <c r="J604" s="37"/>
      <c r="K604" s="29"/>
      <c r="L604" s="29"/>
      <c r="M604" s="29"/>
      <c r="N604" s="29"/>
      <c r="O604" s="29"/>
    </row>
    <row r="605" spans="1:15" s="32" customFormat="1" ht="64.95" customHeight="1" x14ac:dyDescent="0.3">
      <c r="A605" s="29"/>
      <c r="B605" s="29"/>
      <c r="C605" s="37"/>
      <c r="D605" s="69"/>
      <c r="E605" s="69"/>
      <c r="F605" s="69"/>
      <c r="G605" s="37"/>
      <c r="H605" s="37"/>
      <c r="I605" s="37"/>
      <c r="J605" s="37"/>
      <c r="K605" s="29"/>
      <c r="L605" s="29"/>
      <c r="M605" s="29"/>
      <c r="N605" s="29"/>
      <c r="O605" s="29"/>
    </row>
    <row r="606" spans="1:15" s="32" customFormat="1" ht="64.95" customHeight="1" x14ac:dyDescent="0.3">
      <c r="A606" s="29"/>
      <c r="B606" s="29"/>
      <c r="C606" s="42"/>
      <c r="D606" s="35"/>
      <c r="E606" s="69"/>
      <c r="F606" s="69"/>
      <c r="G606" s="37"/>
      <c r="H606" s="37"/>
      <c r="I606" s="37"/>
      <c r="J606" s="36"/>
      <c r="K606" s="29"/>
      <c r="L606" s="29"/>
      <c r="M606" s="29"/>
      <c r="N606" s="29"/>
      <c r="O606" s="29"/>
    </row>
    <row r="607" spans="1:15" s="32" customFormat="1" ht="64.95" customHeight="1" x14ac:dyDescent="0.3">
      <c r="A607" s="29"/>
      <c r="B607" s="29"/>
      <c r="C607" s="37"/>
      <c r="D607" s="69"/>
      <c r="E607" s="69"/>
      <c r="F607" s="69"/>
      <c r="G607" s="37"/>
      <c r="H607" s="37"/>
      <c r="I607" s="37"/>
      <c r="J607" s="37"/>
      <c r="K607" s="29"/>
      <c r="L607" s="29"/>
      <c r="M607" s="29"/>
      <c r="N607" s="29"/>
      <c r="O607" s="29"/>
    </row>
    <row r="608" spans="1:15" s="32" customFormat="1" x14ac:dyDescent="0.3">
      <c r="A608" s="29"/>
      <c r="B608" s="29"/>
      <c r="C608" s="37"/>
      <c r="D608" s="69"/>
      <c r="E608" s="69"/>
      <c r="F608" s="69"/>
      <c r="G608" s="37"/>
      <c r="H608" s="37"/>
      <c r="I608" s="37"/>
      <c r="J608" s="37"/>
      <c r="K608" s="29"/>
      <c r="L608" s="29"/>
      <c r="M608" s="29"/>
      <c r="N608" s="29"/>
      <c r="O608" s="29"/>
    </row>
    <row r="609" spans="1:15" s="32" customFormat="1" x14ac:dyDescent="0.3">
      <c r="A609" s="29"/>
      <c r="B609" s="29"/>
      <c r="C609" s="37"/>
      <c r="D609" s="69"/>
      <c r="E609" s="69"/>
      <c r="F609" s="69"/>
      <c r="G609" s="37"/>
      <c r="H609" s="37"/>
      <c r="I609" s="37"/>
      <c r="J609" s="37"/>
      <c r="K609" s="29"/>
      <c r="L609" s="29"/>
      <c r="M609" s="29"/>
      <c r="N609" s="29"/>
      <c r="O609" s="29"/>
    </row>
    <row r="610" spans="1:15" s="32" customFormat="1" x14ac:dyDescent="0.3">
      <c r="A610" s="29"/>
      <c r="B610" s="29"/>
      <c r="C610" s="37"/>
      <c r="D610" s="69"/>
      <c r="E610" s="69"/>
      <c r="F610" s="69"/>
      <c r="G610" s="37"/>
      <c r="H610" s="37"/>
      <c r="I610" s="37"/>
      <c r="J610" s="37"/>
      <c r="K610" s="29"/>
      <c r="L610" s="29"/>
      <c r="M610" s="29"/>
      <c r="N610" s="29"/>
      <c r="O610" s="29"/>
    </row>
    <row r="611" spans="1:15" s="32" customFormat="1" ht="64.95" customHeight="1" x14ac:dyDescent="0.3">
      <c r="A611" s="29"/>
      <c r="B611" s="29"/>
      <c r="C611" s="37"/>
      <c r="D611" s="69"/>
      <c r="E611" s="69"/>
      <c r="F611" s="69"/>
      <c r="G611" s="37"/>
      <c r="H611" s="37"/>
      <c r="I611" s="37"/>
      <c r="J611" s="37"/>
      <c r="K611" s="29" t="s">
        <v>74</v>
      </c>
      <c r="L611" s="29"/>
      <c r="M611" s="29"/>
      <c r="N611" s="29"/>
      <c r="O611" s="29"/>
    </row>
    <row r="612" spans="1:15" s="32" customFormat="1" ht="64.95" customHeight="1" x14ac:dyDescent="0.3">
      <c r="A612" s="29"/>
      <c r="B612" s="29"/>
      <c r="C612" s="42"/>
      <c r="D612" s="35"/>
      <c r="E612" s="69"/>
      <c r="F612" s="69"/>
      <c r="G612" s="37"/>
      <c r="H612" s="37"/>
      <c r="I612" s="37"/>
      <c r="J612" s="37"/>
      <c r="K612" s="29"/>
      <c r="L612" s="29"/>
      <c r="M612" s="29"/>
      <c r="N612" s="29"/>
      <c r="O612" s="29"/>
    </row>
    <row r="613" spans="1:15" s="32" customFormat="1" ht="64.95" customHeight="1" x14ac:dyDescent="0.3">
      <c r="A613" s="29"/>
      <c r="B613" s="29"/>
      <c r="C613" s="37"/>
      <c r="D613" s="69"/>
      <c r="E613" s="36"/>
      <c r="F613" s="36"/>
      <c r="G613" s="37"/>
      <c r="H613" s="37"/>
      <c r="I613" s="37"/>
      <c r="J613" s="37"/>
      <c r="K613" s="29"/>
      <c r="L613" s="29"/>
      <c r="M613" s="29"/>
      <c r="N613" s="29"/>
      <c r="O613" s="29"/>
    </row>
    <row r="614" spans="1:15" s="32" customFormat="1" ht="64.95" customHeight="1" x14ac:dyDescent="0.3">
      <c r="A614" s="29"/>
      <c r="B614" s="29"/>
      <c r="C614" s="37"/>
      <c r="D614" s="69"/>
      <c r="E614" s="36"/>
      <c r="F614" s="36"/>
      <c r="G614" s="37"/>
      <c r="H614" s="37"/>
      <c r="I614" s="37"/>
      <c r="J614" s="36"/>
      <c r="K614" s="29"/>
      <c r="L614" s="29"/>
      <c r="M614" s="29"/>
      <c r="N614" s="29"/>
      <c r="O614" s="29"/>
    </row>
    <row r="615" spans="1:15" s="32" customFormat="1" ht="64.95" customHeight="1" x14ac:dyDescent="0.3">
      <c r="A615" s="29"/>
      <c r="B615" s="29"/>
      <c r="C615" s="42"/>
      <c r="D615" s="42"/>
      <c r="E615" s="36"/>
      <c r="F615" s="36"/>
      <c r="G615" s="37"/>
      <c r="H615" s="37"/>
      <c r="I615" s="37"/>
      <c r="J615" s="37"/>
      <c r="K615" s="29"/>
      <c r="L615" s="29"/>
      <c r="M615" s="29"/>
      <c r="N615" s="29"/>
      <c r="O615" s="29"/>
    </row>
    <row r="616" spans="1:15" s="32" customFormat="1" ht="64.95" customHeight="1" x14ac:dyDescent="0.3">
      <c r="A616" s="29"/>
      <c r="B616" s="29"/>
      <c r="C616" s="37"/>
      <c r="D616" s="36"/>
      <c r="E616" s="36"/>
      <c r="F616" s="36"/>
      <c r="G616" s="37"/>
      <c r="H616" s="37"/>
      <c r="I616" s="37"/>
      <c r="J616" s="37"/>
      <c r="K616" s="29"/>
      <c r="L616" s="29"/>
      <c r="M616" s="29"/>
      <c r="N616" s="29"/>
      <c r="O616" s="29"/>
    </row>
    <row r="617" spans="1:15" s="32" customFormat="1" ht="64.95" customHeight="1" x14ac:dyDescent="0.3">
      <c r="A617" s="29"/>
      <c r="B617" s="29"/>
      <c r="C617" s="37"/>
      <c r="D617" s="36"/>
      <c r="E617" s="36"/>
      <c r="F617" s="36"/>
      <c r="G617" s="37"/>
      <c r="H617" s="37"/>
      <c r="I617" s="37"/>
      <c r="J617" s="37"/>
      <c r="K617" s="29"/>
      <c r="L617" s="29"/>
      <c r="M617" s="29"/>
      <c r="N617" s="29"/>
      <c r="O617" s="29"/>
    </row>
    <row r="618" spans="1:15" s="32" customFormat="1" ht="64.95" customHeight="1" x14ac:dyDescent="0.3">
      <c r="A618" s="29"/>
      <c r="B618" s="29"/>
      <c r="C618" s="37"/>
      <c r="D618" s="36"/>
      <c r="E618" s="36"/>
      <c r="F618" s="36"/>
      <c r="G618" s="37"/>
      <c r="H618" s="37"/>
      <c r="I618" s="37"/>
      <c r="J618" s="37"/>
      <c r="K618" s="29"/>
      <c r="L618" s="29"/>
      <c r="M618" s="29"/>
      <c r="N618" s="29"/>
      <c r="O618" s="29"/>
    </row>
    <row r="619" spans="1:15" s="32" customFormat="1" ht="64.95" customHeight="1" x14ac:dyDescent="0.3">
      <c r="A619" s="29"/>
      <c r="B619" s="29"/>
      <c r="C619" s="37"/>
      <c r="D619" s="36"/>
      <c r="E619" s="36"/>
      <c r="F619" s="36"/>
      <c r="G619" s="37"/>
      <c r="H619" s="37"/>
      <c r="I619" s="37"/>
      <c r="J619" s="37"/>
      <c r="K619" s="29"/>
      <c r="L619" s="29"/>
      <c r="M619" s="29"/>
      <c r="N619" s="29"/>
      <c r="O619" s="29"/>
    </row>
    <row r="620" spans="1:15" s="32" customFormat="1" x14ac:dyDescent="0.3">
      <c r="A620" s="29"/>
      <c r="B620" s="29"/>
      <c r="C620" s="37"/>
      <c r="D620" s="36"/>
      <c r="E620" s="36"/>
      <c r="F620" s="36"/>
      <c r="G620" s="37"/>
      <c r="H620" s="37"/>
      <c r="I620" s="37"/>
      <c r="J620" s="37"/>
    </row>
    <row r="621" spans="1:15" s="32" customFormat="1" x14ac:dyDescent="0.3">
      <c r="A621" s="29"/>
      <c r="C621" s="37"/>
      <c r="D621" s="36"/>
      <c r="E621" s="36"/>
      <c r="F621" s="36"/>
      <c r="G621" s="37"/>
      <c r="H621" s="4"/>
      <c r="I621" s="56"/>
      <c r="J621" s="4"/>
    </row>
    <row r="622" spans="1:15" s="32" customFormat="1" x14ac:dyDescent="0.3">
      <c r="A622" s="29"/>
      <c r="C622" s="37"/>
      <c r="D622" s="36"/>
      <c r="E622" s="37"/>
      <c r="F622" s="37"/>
      <c r="G622" s="36"/>
      <c r="H622" s="4"/>
      <c r="I622" s="4"/>
      <c r="J622" s="4"/>
    </row>
    <row r="623" spans="1:15" x14ac:dyDescent="0.3">
      <c r="A623" s="29"/>
      <c r="B623" s="32"/>
      <c r="C623" s="37"/>
      <c r="D623" s="36"/>
      <c r="E623" s="37"/>
      <c r="F623" s="37"/>
      <c r="G623" s="37"/>
      <c r="H623" s="37"/>
      <c r="I623" s="4"/>
      <c r="J623" s="37"/>
    </row>
  </sheetData>
  <autoFilter ref="A1:O35" xr:uid="{1932AB86-CB62-4860-834A-623273D5DE0C}"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Somasundaram</dc:creator>
  <cp:lastModifiedBy>Ganesh Somasundaram</cp:lastModifiedBy>
  <dcterms:created xsi:type="dcterms:W3CDTF">2020-11-11T03:45:58Z</dcterms:created>
  <dcterms:modified xsi:type="dcterms:W3CDTF">2020-11-12T17:09:40Z</dcterms:modified>
</cp:coreProperties>
</file>