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tos\Active\ArduinoRacingTelemetry\trunk\04_Source\Arduino\"/>
    </mc:Choice>
  </mc:AlternateContent>
  <bookViews>
    <workbookView xWindow="0" yWindow="0" windowWidth="2049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13" i="1"/>
  <c r="B13" i="1"/>
  <c r="B12" i="1"/>
  <c r="B17" i="1"/>
  <c r="C17" i="1"/>
  <c r="C16" i="1"/>
  <c r="B16" i="1"/>
</calcChain>
</file>

<file path=xl/sharedStrings.xml><?xml version="1.0" encoding="utf-8"?>
<sst xmlns="http://schemas.openxmlformats.org/spreadsheetml/2006/main" count="18" uniqueCount="18">
  <si>
    <t>X1</t>
  </si>
  <si>
    <t>X2</t>
  </si>
  <si>
    <t>X3</t>
  </si>
  <si>
    <t>X4</t>
  </si>
  <si>
    <t>PRE</t>
  </si>
  <si>
    <t>POST</t>
  </si>
  <si>
    <t>Arduino</t>
  </si>
  <si>
    <t>C#</t>
  </si>
  <si>
    <t>PRE Excel</t>
  </si>
  <si>
    <t>POST Excel</t>
  </si>
  <si>
    <t>Y1</t>
  </si>
  <si>
    <t>Y2</t>
  </si>
  <si>
    <t>Y3</t>
  </si>
  <si>
    <t>Y4</t>
  </si>
  <si>
    <t>X1 * Y2 - Excel</t>
  </si>
  <si>
    <t>Y1 * X2 - Excel</t>
  </si>
  <si>
    <t>X1 * Y2</t>
  </si>
  <si>
    <t xml:space="preserve">Y1 * X2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</si>
</sst>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0" sqref="B10"/>
    </sheetView>
  </sheetViews>
  <sheetFormatPr defaultRowHeight="15" x14ac:dyDescent="0.25"/>
  <cols>
    <col min="1" max="1" width="13.28515625" bestFit="1" customWidth="1"/>
    <col min="2" max="2" width="20.85546875" style="1" bestFit="1" customWidth="1"/>
    <col min="3" max="3" width="20.140625" style="1" customWidth="1"/>
  </cols>
  <sheetData>
    <row r="1" spans="1:3" x14ac:dyDescent="0.25">
      <c r="B1" s="1" t="s">
        <v>6</v>
      </c>
      <c r="C1" s="1" t="s">
        <v>7</v>
      </c>
    </row>
    <row r="2" spans="1:3" x14ac:dyDescent="0.25">
      <c r="A2" t="s">
        <v>0</v>
      </c>
      <c r="B2" s="1">
        <v>-23956067</v>
      </c>
      <c r="C2" s="1">
        <v>-23956067</v>
      </c>
    </row>
    <row r="3" spans="1:3" x14ac:dyDescent="0.25">
      <c r="A3" t="s">
        <v>1</v>
      </c>
      <c r="B3" s="1">
        <v>-23956147</v>
      </c>
      <c r="C3" s="1">
        <v>-23956147</v>
      </c>
    </row>
    <row r="4" spans="1:3" x14ac:dyDescent="0.25">
      <c r="A4" t="s">
        <v>2</v>
      </c>
      <c r="B4" s="1">
        <v>-23956103</v>
      </c>
      <c r="C4" s="1">
        <v>-23956103</v>
      </c>
    </row>
    <row r="5" spans="1:3" x14ac:dyDescent="0.25">
      <c r="A5" t="s">
        <v>3</v>
      </c>
      <c r="B5" s="1">
        <v>-23956115</v>
      </c>
      <c r="C5" s="1">
        <v>-23956115</v>
      </c>
    </row>
    <row r="6" spans="1:3" x14ac:dyDescent="0.25">
      <c r="A6" t="s">
        <v>10</v>
      </c>
      <c r="B6" s="1">
        <v>-46374447</v>
      </c>
      <c r="C6" s="1">
        <v>-46374447</v>
      </c>
    </row>
    <row r="7" spans="1:3" x14ac:dyDescent="0.25">
      <c r="A7" t="s">
        <v>11</v>
      </c>
      <c r="B7" s="1">
        <v>-46374481</v>
      </c>
      <c r="C7" s="1">
        <v>-46374481</v>
      </c>
    </row>
    <row r="8" spans="1:3" x14ac:dyDescent="0.25">
      <c r="A8" t="s">
        <v>12</v>
      </c>
      <c r="B8" s="1">
        <v>-46374495</v>
      </c>
      <c r="C8" s="1">
        <v>-46374495</v>
      </c>
    </row>
    <row r="9" spans="1:3" x14ac:dyDescent="0.25">
      <c r="A9" t="s">
        <v>13</v>
      </c>
      <c r="B9" s="1">
        <v>-46374428</v>
      </c>
      <c r="C9" s="1">
        <v>-46374428</v>
      </c>
    </row>
    <row r="10" spans="1:3" x14ac:dyDescent="0.25">
      <c r="A10" t="s">
        <v>16</v>
      </c>
      <c r="B10" s="2">
        <v>1048240979</v>
      </c>
      <c r="C10" s="1">
        <v>1110950173926220</v>
      </c>
    </row>
    <row r="11" spans="1:3" x14ac:dyDescent="0.25">
      <c r="A11" t="s">
        <v>17</v>
      </c>
      <c r="B11" s="1">
        <v>-351276835</v>
      </c>
      <c r="C11" s="1">
        <v>1110953069375700</v>
      </c>
    </row>
    <row r="12" spans="1:3" x14ac:dyDescent="0.25">
      <c r="A12" t="s">
        <v>14</v>
      </c>
      <c r="B12" s="1">
        <f>B2 * B7</f>
        <v>1110950173926227</v>
      </c>
      <c r="C12" s="1">
        <f>C2 * C7</f>
        <v>1110950173926227</v>
      </c>
    </row>
    <row r="13" spans="1:3" x14ac:dyDescent="0.25">
      <c r="A13" t="s">
        <v>15</v>
      </c>
      <c r="B13" s="1">
        <f>B3 * B8</f>
        <v>1110954219270765</v>
      </c>
      <c r="C13" s="1">
        <f>C3 * C8</f>
        <v>1110954219270765</v>
      </c>
    </row>
    <row r="14" spans="1:3" x14ac:dyDescent="0.25">
      <c r="A14" t="s">
        <v>4</v>
      </c>
      <c r="B14" s="1">
        <v>-2.8076171799999998E-3</v>
      </c>
      <c r="C14" s="1">
        <v>-2895449482</v>
      </c>
    </row>
    <row r="15" spans="1:3" x14ac:dyDescent="0.25">
      <c r="A15" t="s">
        <v>5</v>
      </c>
      <c r="B15" s="1">
        <v>-2.19726562E-3</v>
      </c>
      <c r="C15" s="1">
        <v>-2161552841</v>
      </c>
    </row>
    <row r="16" spans="1:3" x14ac:dyDescent="0.25">
      <c r="A16" t="s">
        <v>8</v>
      </c>
      <c r="B16" s="1">
        <f>(B2 * B7 - B6 * B3)</f>
        <v>-2895449482</v>
      </c>
      <c r="C16" s="1">
        <f>(C2 * C7 - C6 * C3)</f>
        <v>-2895449482</v>
      </c>
    </row>
    <row r="17" spans="1:3" x14ac:dyDescent="0.25">
      <c r="A17" t="s">
        <v>9</v>
      </c>
      <c r="B17" s="1">
        <f>(B4 * B9 - B8 * B5)</f>
        <v>-2161552841</v>
      </c>
      <c r="C17" s="1">
        <f>(C4 * C9 - C8 * C5)</f>
        <v>-2161552841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CasalKoala</dc:creator>
  <cp:lastModifiedBy>CasalKoala</cp:lastModifiedBy>
  <dcterms:created xsi:type="dcterms:W3CDTF">2013-05-11T20:44:33Z</dcterms:created>
  <dcterms:modified xsi:type="dcterms:W3CDTF">2013-05-12T14:18:55Z</dcterms:modified>
</cp:coreProperties>
</file>