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GN\Desktop\Tools\PokemonCard\"/>
    </mc:Choice>
  </mc:AlternateContent>
  <xr:revisionPtr revIDLastSave="0" documentId="13_ncr:1_{284389A0-02C0-47AE-B1EE-C5ABFFFEC8C5}" xr6:coauthVersionLast="47" xr6:coauthVersionMax="47" xr10:uidLastSave="{00000000-0000-0000-0000-000000000000}"/>
  <bookViews>
    <workbookView xWindow="-110" yWindow="-110" windowWidth="51420" windowHeight="21100" xr2:uid="{00000000-000D-0000-FFFF-FFFF00000000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Sheet1!$A$1:$G$2149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149" i="1" l="1"/>
  <c r="F2148" i="1"/>
  <c r="F2147" i="1"/>
  <c r="F2146" i="1"/>
  <c r="F2145" i="1"/>
  <c r="F2144" i="1"/>
  <c r="F2143" i="1"/>
  <c r="F2142" i="1"/>
  <c r="F2141" i="1"/>
  <c r="F2140" i="1"/>
  <c r="F2139" i="1"/>
  <c r="F2138" i="1"/>
  <c r="F2137" i="1"/>
  <c r="F2136" i="1"/>
  <c r="F2135" i="1"/>
  <c r="F2134" i="1"/>
  <c r="F2133" i="1"/>
  <c r="F2132" i="1"/>
  <c r="F2131" i="1"/>
  <c r="F2130" i="1"/>
  <c r="F2129" i="1"/>
  <c r="F2128" i="1"/>
  <c r="F2127" i="1"/>
  <c r="F2126" i="1"/>
  <c r="F2125" i="1"/>
  <c r="F2124" i="1"/>
  <c r="F2123" i="1"/>
  <c r="F2122" i="1"/>
  <c r="F2121" i="1"/>
  <c r="F2120" i="1"/>
  <c r="F2119" i="1"/>
  <c r="F2118" i="1"/>
  <c r="F2117" i="1"/>
  <c r="F2116" i="1"/>
  <c r="F2115" i="1"/>
  <c r="F2114" i="1"/>
  <c r="F2113" i="1"/>
  <c r="F2112" i="1"/>
  <c r="F2111" i="1"/>
  <c r="F2110" i="1"/>
  <c r="F2109" i="1"/>
  <c r="F2108" i="1"/>
  <c r="F2107" i="1"/>
  <c r="F2106" i="1"/>
  <c r="F2105" i="1"/>
  <c r="F2104" i="1"/>
  <c r="F2103" i="1"/>
  <c r="F2102" i="1"/>
  <c r="F2101" i="1"/>
  <c r="F2100" i="1"/>
  <c r="F2099" i="1"/>
  <c r="F2098" i="1"/>
  <c r="F2097" i="1"/>
  <c r="F2096" i="1"/>
  <c r="F2095" i="1"/>
  <c r="F2094" i="1"/>
  <c r="F2093" i="1"/>
  <c r="F2092" i="1"/>
  <c r="F2091" i="1"/>
  <c r="F2090" i="1"/>
  <c r="F2089" i="1"/>
  <c r="F2088" i="1"/>
  <c r="F2087" i="1"/>
  <c r="F2086" i="1"/>
  <c r="F2085" i="1"/>
  <c r="F2084" i="1"/>
  <c r="F2083" i="1"/>
  <c r="F2082" i="1"/>
  <c r="F2081" i="1"/>
  <c r="F2080" i="1"/>
  <c r="F2079" i="1"/>
  <c r="F2078" i="1"/>
  <c r="F2077" i="1"/>
  <c r="F2076" i="1"/>
  <c r="F2075" i="1"/>
  <c r="F2074" i="1"/>
  <c r="F2073" i="1"/>
  <c r="F2072" i="1"/>
  <c r="F2071" i="1"/>
  <c r="F2070" i="1"/>
  <c r="F2069" i="1"/>
  <c r="F2068" i="1"/>
  <c r="F2067" i="1"/>
  <c r="F2066" i="1"/>
  <c r="F2065" i="1"/>
  <c r="F2064" i="1"/>
  <c r="F2063" i="1"/>
  <c r="F2062" i="1"/>
  <c r="F2061" i="1"/>
  <c r="F2060" i="1"/>
  <c r="F2059" i="1"/>
  <c r="F2058" i="1"/>
  <c r="F2057" i="1"/>
  <c r="F2056" i="1"/>
  <c r="F2055" i="1"/>
  <c r="F2054" i="1"/>
  <c r="F2053" i="1"/>
  <c r="F2052" i="1"/>
  <c r="F2051" i="1"/>
  <c r="F2050" i="1"/>
  <c r="F2049" i="1"/>
  <c r="F2048" i="1"/>
  <c r="F2047" i="1"/>
  <c r="F2046" i="1"/>
  <c r="F2045" i="1"/>
  <c r="F2044" i="1"/>
  <c r="F2043" i="1"/>
  <c r="F2042" i="1"/>
  <c r="F2041" i="1"/>
  <c r="F2040" i="1"/>
  <c r="F2039" i="1"/>
  <c r="F2038" i="1"/>
  <c r="F2037" i="1"/>
  <c r="F2036" i="1"/>
  <c r="F2035" i="1"/>
  <c r="F2034" i="1"/>
  <c r="F2033" i="1"/>
  <c r="F2032" i="1"/>
  <c r="F2031" i="1"/>
  <c r="F2030" i="1"/>
  <c r="F2029" i="1"/>
  <c r="F2028" i="1"/>
  <c r="F2027" i="1"/>
  <c r="F2026" i="1"/>
  <c r="F2025" i="1"/>
  <c r="F2024" i="1"/>
  <c r="F2023" i="1"/>
  <c r="F2022" i="1"/>
  <c r="F2021" i="1"/>
  <c r="F2020" i="1"/>
  <c r="F2019" i="1"/>
  <c r="F2018" i="1"/>
  <c r="F2017" i="1"/>
  <c r="F2016" i="1"/>
  <c r="F2015" i="1"/>
  <c r="F2014" i="1"/>
  <c r="F2013" i="1"/>
  <c r="F2012" i="1"/>
  <c r="F2011" i="1"/>
  <c r="F2010" i="1"/>
  <c r="F2009" i="1"/>
  <c r="F2008" i="1"/>
  <c r="F2007" i="1"/>
  <c r="F2006" i="1"/>
  <c r="F2005" i="1"/>
  <c r="F2004" i="1"/>
  <c r="F2003" i="1"/>
  <c r="F2002" i="1"/>
  <c r="F2001" i="1"/>
  <c r="F2000" i="1"/>
  <c r="F1999" i="1"/>
  <c r="F1998" i="1"/>
  <c r="F1997" i="1"/>
  <c r="F1996" i="1"/>
  <c r="F1995" i="1"/>
  <c r="F1994" i="1"/>
  <c r="F1993" i="1"/>
  <c r="F1992" i="1"/>
  <c r="F1991" i="1"/>
  <c r="F1990" i="1"/>
  <c r="F1989" i="1"/>
  <c r="F1988" i="1"/>
  <c r="F1987" i="1"/>
  <c r="F1986" i="1"/>
  <c r="F1985" i="1"/>
  <c r="F1984" i="1"/>
  <c r="F1983" i="1"/>
  <c r="F1982" i="1"/>
  <c r="F1981" i="1"/>
  <c r="F1980" i="1"/>
  <c r="F1979" i="1"/>
  <c r="F1978" i="1"/>
  <c r="F1977" i="1"/>
  <c r="F1976" i="1"/>
  <c r="F1975" i="1"/>
  <c r="F1974" i="1"/>
  <c r="F1973" i="1"/>
  <c r="F1972" i="1"/>
  <c r="F1971" i="1"/>
  <c r="F1970" i="1"/>
  <c r="F1969" i="1"/>
  <c r="F1968" i="1"/>
  <c r="F1967" i="1"/>
  <c r="F1966" i="1"/>
  <c r="F1965" i="1"/>
  <c r="F1964" i="1"/>
  <c r="F1963" i="1"/>
  <c r="F1962" i="1"/>
  <c r="F1961" i="1"/>
  <c r="F1960" i="1"/>
  <c r="F1959" i="1"/>
  <c r="F1958" i="1"/>
  <c r="F1957" i="1"/>
  <c r="F1956" i="1"/>
  <c r="F1955" i="1"/>
  <c r="F1954" i="1"/>
  <c r="F1953" i="1"/>
  <c r="F1952" i="1"/>
  <c r="F1951" i="1"/>
  <c r="F1950" i="1"/>
  <c r="F1949" i="1"/>
  <c r="F1948" i="1"/>
  <c r="F1947" i="1"/>
  <c r="F1946" i="1"/>
  <c r="F1945" i="1"/>
  <c r="F1944" i="1"/>
  <c r="F1943" i="1"/>
  <c r="F1942" i="1"/>
  <c r="F1941" i="1"/>
  <c r="F1940" i="1"/>
  <c r="F1939" i="1"/>
  <c r="F1938" i="1"/>
  <c r="F1937" i="1"/>
  <c r="F1936" i="1"/>
  <c r="F1935" i="1"/>
  <c r="F1934" i="1"/>
  <c r="F1933" i="1"/>
  <c r="F1932" i="1"/>
  <c r="F1931" i="1"/>
  <c r="F1930" i="1"/>
  <c r="F1929" i="1"/>
  <c r="F1928" i="1"/>
  <c r="F1927" i="1"/>
  <c r="F1926" i="1"/>
  <c r="F1925" i="1"/>
  <c r="F1924" i="1"/>
  <c r="F1923" i="1"/>
  <c r="F1922" i="1"/>
  <c r="F1921" i="1"/>
  <c r="F1920" i="1"/>
  <c r="F1919" i="1"/>
  <c r="F1918" i="1"/>
  <c r="F1917" i="1"/>
  <c r="F1916" i="1"/>
  <c r="F1915" i="1"/>
  <c r="F1914" i="1"/>
  <c r="F1913" i="1"/>
  <c r="F1912" i="1"/>
  <c r="F1911" i="1"/>
  <c r="F1910" i="1"/>
  <c r="F1909" i="1"/>
  <c r="F1908" i="1"/>
  <c r="F1907" i="1"/>
  <c r="F1906" i="1"/>
  <c r="F1905" i="1"/>
  <c r="F1904" i="1"/>
  <c r="F1903" i="1"/>
  <c r="F1902" i="1"/>
  <c r="F1901" i="1"/>
  <c r="F1900" i="1"/>
  <c r="F1899" i="1"/>
  <c r="F1898" i="1"/>
  <c r="F1897" i="1"/>
  <c r="F1896" i="1"/>
  <c r="F1895" i="1"/>
  <c r="F1894" i="1"/>
  <c r="F1893" i="1"/>
  <c r="F1892" i="1"/>
  <c r="F1891" i="1"/>
  <c r="F1890" i="1"/>
  <c r="F1889" i="1"/>
  <c r="F1888" i="1"/>
  <c r="F1887" i="1"/>
  <c r="F1886" i="1"/>
  <c r="F1885" i="1"/>
  <c r="F1884" i="1"/>
  <c r="F1883" i="1"/>
  <c r="F1882" i="1"/>
  <c r="F1881" i="1"/>
  <c r="F1880" i="1"/>
  <c r="F1879" i="1"/>
  <c r="F1878" i="1"/>
  <c r="F1877" i="1"/>
  <c r="F1876" i="1"/>
  <c r="F1875" i="1"/>
  <c r="F1874" i="1"/>
  <c r="F1873" i="1"/>
  <c r="F1872" i="1"/>
  <c r="F1871" i="1"/>
  <c r="F1870" i="1"/>
  <c r="F1869" i="1"/>
  <c r="F1868" i="1"/>
  <c r="F1867" i="1"/>
  <c r="F1866" i="1"/>
  <c r="F1865" i="1"/>
  <c r="F1864" i="1"/>
  <c r="F1863" i="1"/>
  <c r="F1862" i="1"/>
  <c r="F1861" i="1"/>
  <c r="F1860" i="1"/>
  <c r="F1859" i="1"/>
  <c r="F1858" i="1"/>
  <c r="F1857" i="1"/>
  <c r="F1856" i="1"/>
  <c r="F1855" i="1"/>
  <c r="F1854" i="1"/>
  <c r="F1853" i="1"/>
  <c r="F1852" i="1"/>
  <c r="F1851" i="1"/>
  <c r="F1850" i="1"/>
  <c r="F1849" i="1"/>
  <c r="F1848" i="1"/>
  <c r="F1847" i="1"/>
  <c r="F1846" i="1"/>
  <c r="F1845" i="1"/>
  <c r="F1844" i="1"/>
  <c r="F1843" i="1"/>
  <c r="F1842" i="1"/>
  <c r="F1841" i="1"/>
  <c r="F1840" i="1"/>
  <c r="F1839" i="1"/>
  <c r="F1838" i="1"/>
  <c r="F1837" i="1"/>
  <c r="F1836" i="1"/>
  <c r="F1835" i="1"/>
  <c r="F1834" i="1"/>
  <c r="F1833" i="1"/>
  <c r="F1832" i="1"/>
  <c r="F1831" i="1"/>
  <c r="F1830" i="1"/>
  <c r="F1829" i="1"/>
  <c r="F1828" i="1"/>
  <c r="F1827" i="1"/>
  <c r="F1826" i="1"/>
  <c r="F1825" i="1"/>
  <c r="F1824" i="1"/>
  <c r="F1823" i="1"/>
  <c r="F1822" i="1"/>
  <c r="F1821" i="1"/>
  <c r="F1820" i="1"/>
  <c r="F1819" i="1"/>
  <c r="F1818" i="1"/>
  <c r="F1817" i="1"/>
  <c r="F1816" i="1"/>
  <c r="F1815" i="1"/>
  <c r="F1814" i="1"/>
  <c r="F1813" i="1"/>
  <c r="F1812" i="1"/>
  <c r="F1811" i="1"/>
  <c r="F1810" i="1"/>
  <c r="F1809" i="1"/>
  <c r="F1808" i="1"/>
  <c r="F1807" i="1"/>
  <c r="F1806" i="1"/>
  <c r="F1805" i="1"/>
  <c r="F1804" i="1"/>
  <c r="F1803" i="1"/>
  <c r="F1802" i="1"/>
  <c r="F1801" i="1"/>
  <c r="F1800" i="1"/>
  <c r="F1799" i="1"/>
  <c r="F1798" i="1"/>
  <c r="F1797" i="1"/>
  <c r="F1796" i="1"/>
  <c r="F1795" i="1"/>
  <c r="F1794" i="1"/>
  <c r="F1793" i="1"/>
  <c r="F1792" i="1"/>
  <c r="F1791" i="1"/>
  <c r="F1790" i="1"/>
  <c r="F1789" i="1"/>
  <c r="F1788" i="1"/>
  <c r="F1787" i="1"/>
  <c r="F1786" i="1"/>
  <c r="F1785" i="1"/>
  <c r="F1784" i="1"/>
  <c r="F1783" i="1"/>
  <c r="F1782" i="1"/>
  <c r="F1781" i="1"/>
  <c r="F1780" i="1"/>
  <c r="F1779" i="1"/>
  <c r="F1778" i="1"/>
  <c r="F1777" i="1"/>
  <c r="F1776" i="1"/>
  <c r="F1775" i="1"/>
  <c r="F1774" i="1"/>
  <c r="F1773" i="1"/>
  <c r="F1772" i="1"/>
  <c r="F1771" i="1"/>
  <c r="F1770" i="1"/>
  <c r="F1769" i="1"/>
  <c r="F1768" i="1"/>
  <c r="F1767" i="1"/>
  <c r="F1766" i="1"/>
  <c r="F1765" i="1"/>
  <c r="F1764" i="1"/>
  <c r="F1763" i="1"/>
  <c r="F1762" i="1"/>
  <c r="F1761" i="1"/>
  <c r="F1760" i="1"/>
  <c r="F1759" i="1"/>
  <c r="F1758" i="1"/>
  <c r="F1757" i="1"/>
  <c r="F1756" i="1"/>
  <c r="F1755" i="1"/>
  <c r="F1754" i="1"/>
  <c r="F1753" i="1"/>
  <c r="F1752" i="1"/>
  <c r="F1751" i="1"/>
  <c r="F1750" i="1"/>
  <c r="F1749" i="1"/>
  <c r="F1748" i="1"/>
  <c r="F1747" i="1"/>
  <c r="F1746" i="1"/>
  <c r="F1745" i="1"/>
  <c r="F1744" i="1"/>
  <c r="F1743" i="1"/>
  <c r="F1742" i="1"/>
  <c r="F1741" i="1"/>
  <c r="F1740" i="1"/>
  <c r="F1739" i="1"/>
  <c r="F1738" i="1"/>
  <c r="F1737" i="1"/>
  <c r="F1736" i="1"/>
  <c r="F1735" i="1"/>
  <c r="F1734" i="1"/>
  <c r="F1733" i="1"/>
  <c r="F1732" i="1"/>
  <c r="F1731" i="1"/>
  <c r="F1730" i="1"/>
  <c r="F1729" i="1"/>
  <c r="F1728" i="1"/>
  <c r="F1727" i="1"/>
  <c r="F1726" i="1"/>
  <c r="F1725" i="1"/>
  <c r="F1724" i="1"/>
  <c r="F1723" i="1"/>
  <c r="F1722" i="1"/>
  <c r="F1721" i="1"/>
  <c r="F1720" i="1"/>
  <c r="F1719" i="1"/>
  <c r="F1718" i="1"/>
  <c r="F1717" i="1"/>
  <c r="F1716" i="1"/>
  <c r="F1715" i="1"/>
  <c r="F1714" i="1"/>
  <c r="F1713" i="1"/>
  <c r="F1712" i="1"/>
  <c r="F1711" i="1"/>
  <c r="F1710" i="1"/>
  <c r="F1709" i="1"/>
  <c r="F1708" i="1"/>
  <c r="F1707" i="1"/>
  <c r="F1706" i="1"/>
  <c r="F1705" i="1"/>
  <c r="F1704" i="1"/>
  <c r="F1703" i="1"/>
  <c r="F1702" i="1"/>
  <c r="F1701" i="1"/>
  <c r="F1700" i="1"/>
  <c r="F1699" i="1"/>
  <c r="F1698" i="1"/>
  <c r="F1697" i="1"/>
  <c r="F1696" i="1"/>
  <c r="F1695" i="1"/>
  <c r="F1694" i="1"/>
  <c r="F1693" i="1"/>
  <c r="F1692" i="1"/>
  <c r="F1691" i="1"/>
  <c r="F1690" i="1"/>
  <c r="F1689" i="1"/>
  <c r="F1688" i="1"/>
  <c r="F1687" i="1"/>
  <c r="F1686" i="1"/>
  <c r="F1685" i="1"/>
  <c r="F1684" i="1"/>
  <c r="F1683" i="1"/>
  <c r="F1682" i="1"/>
  <c r="F1681" i="1"/>
  <c r="F1680" i="1"/>
  <c r="F1679" i="1"/>
  <c r="F1678" i="1"/>
  <c r="F1677" i="1"/>
  <c r="F1676" i="1"/>
  <c r="F1675" i="1"/>
  <c r="F1674" i="1"/>
  <c r="F1673" i="1"/>
  <c r="F1672" i="1"/>
  <c r="F1671" i="1"/>
  <c r="F1670" i="1"/>
  <c r="F1669" i="1"/>
  <c r="F1668" i="1"/>
  <c r="F1667" i="1"/>
  <c r="F1666" i="1"/>
  <c r="F1665" i="1"/>
  <c r="F1664" i="1"/>
  <c r="F1663" i="1"/>
  <c r="F1662" i="1"/>
  <c r="F1661" i="1"/>
  <c r="F1660" i="1"/>
  <c r="F1659" i="1"/>
  <c r="F1658" i="1"/>
  <c r="F1657" i="1"/>
  <c r="F1656" i="1"/>
  <c r="F1655" i="1"/>
  <c r="F1654" i="1"/>
  <c r="F1653" i="1"/>
  <c r="F1652" i="1"/>
  <c r="F1651" i="1"/>
  <c r="F1650" i="1"/>
  <c r="F1649" i="1"/>
  <c r="F1648" i="1"/>
  <c r="F1647" i="1"/>
  <c r="F1646" i="1"/>
  <c r="F1645" i="1"/>
  <c r="F1644" i="1"/>
  <c r="F1643" i="1"/>
  <c r="F1642" i="1"/>
  <c r="F1641" i="1"/>
  <c r="F1640" i="1"/>
  <c r="F1639" i="1"/>
  <c r="F1638" i="1"/>
  <c r="F1637" i="1"/>
  <c r="F1636" i="1"/>
  <c r="F1635" i="1"/>
  <c r="F1634" i="1"/>
  <c r="F1633" i="1"/>
  <c r="F1632" i="1"/>
  <c r="F1631" i="1"/>
  <c r="F1630" i="1"/>
  <c r="F1629" i="1"/>
  <c r="F1628" i="1"/>
  <c r="F1627" i="1"/>
  <c r="F1626" i="1"/>
  <c r="F1625" i="1"/>
  <c r="F1624" i="1"/>
  <c r="F1623" i="1"/>
  <c r="F1622" i="1"/>
  <c r="F1621" i="1"/>
  <c r="F1620" i="1"/>
  <c r="F1619" i="1"/>
  <c r="F1618" i="1"/>
  <c r="F1617" i="1"/>
  <c r="F1616" i="1"/>
  <c r="F1615" i="1"/>
  <c r="F1614" i="1"/>
  <c r="F1613" i="1"/>
  <c r="F1612" i="1"/>
  <c r="F1611" i="1"/>
  <c r="F1610" i="1"/>
  <c r="F1609" i="1"/>
  <c r="F1608" i="1"/>
  <c r="F1607" i="1"/>
  <c r="F1606" i="1"/>
  <c r="F1605" i="1"/>
  <c r="F1604" i="1"/>
  <c r="F1603" i="1"/>
  <c r="F1602" i="1"/>
  <c r="F1601" i="1"/>
  <c r="F1600" i="1"/>
  <c r="F1599" i="1"/>
  <c r="F1598" i="1"/>
  <c r="F1597" i="1"/>
  <c r="F1596" i="1"/>
  <c r="F1595" i="1"/>
  <c r="F1594" i="1"/>
  <c r="F1593" i="1"/>
  <c r="F1592" i="1"/>
  <c r="F1591" i="1"/>
  <c r="F1590" i="1"/>
  <c r="F1589" i="1"/>
  <c r="F1588" i="1"/>
  <c r="F1587" i="1"/>
  <c r="F1586" i="1"/>
  <c r="F1585" i="1"/>
  <c r="F1584" i="1"/>
  <c r="F1583" i="1"/>
  <c r="F1582" i="1"/>
  <c r="F1581" i="1"/>
  <c r="F1580" i="1"/>
  <c r="F1579" i="1"/>
  <c r="F1578" i="1"/>
  <c r="F1577" i="1"/>
  <c r="F1576" i="1"/>
  <c r="F1575" i="1"/>
  <c r="F1574" i="1"/>
  <c r="F1573" i="1"/>
  <c r="F1572" i="1"/>
  <c r="F1571" i="1"/>
  <c r="F1570" i="1"/>
  <c r="F1569" i="1"/>
  <c r="F1568" i="1"/>
  <c r="F1567" i="1"/>
  <c r="F1566" i="1"/>
  <c r="F1565" i="1"/>
  <c r="F1564" i="1"/>
  <c r="F1563" i="1"/>
  <c r="F1562" i="1"/>
  <c r="F1561" i="1"/>
  <c r="F1560" i="1"/>
  <c r="F1559" i="1"/>
  <c r="F1558" i="1"/>
  <c r="F1557" i="1"/>
  <c r="F1556" i="1"/>
  <c r="F1555" i="1"/>
  <c r="F1554" i="1"/>
  <c r="F1553" i="1"/>
  <c r="F1552" i="1"/>
  <c r="F1551" i="1"/>
  <c r="F1550" i="1"/>
  <c r="F1549" i="1"/>
  <c r="F1548" i="1"/>
  <c r="F1547" i="1"/>
  <c r="F1546" i="1"/>
  <c r="F1545" i="1"/>
  <c r="F1544" i="1"/>
  <c r="F1543" i="1"/>
  <c r="F1542" i="1"/>
  <c r="F1541" i="1"/>
  <c r="F1540" i="1"/>
  <c r="F1539" i="1"/>
  <c r="F1538" i="1"/>
  <c r="F1537" i="1"/>
  <c r="F1536" i="1"/>
  <c r="F1535" i="1"/>
  <c r="F1534" i="1"/>
  <c r="F1533" i="1"/>
  <c r="F1532" i="1"/>
  <c r="F1531" i="1"/>
  <c r="F1530" i="1"/>
  <c r="F1529" i="1"/>
  <c r="F1528" i="1"/>
  <c r="F1527" i="1"/>
  <c r="F1526" i="1"/>
  <c r="F1525" i="1"/>
  <c r="F1524" i="1"/>
  <c r="F1523" i="1"/>
  <c r="F1522" i="1"/>
  <c r="F1521" i="1"/>
  <c r="F1520" i="1"/>
  <c r="F1519" i="1"/>
  <c r="F1518" i="1"/>
  <c r="F1517" i="1"/>
  <c r="F1516" i="1"/>
  <c r="F1515" i="1"/>
  <c r="F1514" i="1"/>
  <c r="F1513" i="1"/>
  <c r="F1512" i="1"/>
  <c r="F1511" i="1"/>
  <c r="F1510" i="1"/>
  <c r="F1509" i="1"/>
  <c r="F1508" i="1"/>
  <c r="F1507" i="1"/>
  <c r="F1506" i="1"/>
  <c r="F1505" i="1"/>
  <c r="F1504" i="1"/>
  <c r="F1503" i="1"/>
  <c r="F1502" i="1"/>
  <c r="F1501" i="1"/>
  <c r="F1500" i="1"/>
  <c r="F1499" i="1"/>
  <c r="F1498" i="1"/>
  <c r="F1497" i="1"/>
  <c r="F1496" i="1"/>
  <c r="F1495" i="1"/>
  <c r="F1494" i="1"/>
  <c r="F1493" i="1"/>
  <c r="F1492" i="1"/>
  <c r="F1491" i="1"/>
  <c r="F1490" i="1"/>
  <c r="F1489" i="1"/>
  <c r="F1488" i="1"/>
  <c r="F1487" i="1"/>
  <c r="F1486" i="1"/>
  <c r="F1485" i="1"/>
  <c r="F1484" i="1"/>
  <c r="F1483" i="1"/>
  <c r="F1482" i="1"/>
  <c r="F1481" i="1"/>
  <c r="F1480" i="1"/>
  <c r="F1479" i="1"/>
  <c r="F1478" i="1"/>
  <c r="F1477" i="1"/>
  <c r="F1476" i="1"/>
  <c r="F1475" i="1"/>
  <c r="F1474" i="1"/>
  <c r="F1473" i="1"/>
  <c r="F1472" i="1"/>
  <c r="F1471" i="1"/>
  <c r="F1470" i="1"/>
  <c r="F1469" i="1"/>
  <c r="F1468" i="1"/>
  <c r="F1467" i="1"/>
  <c r="F1466" i="1"/>
  <c r="F1465" i="1"/>
  <c r="F1464" i="1"/>
  <c r="F1463" i="1"/>
  <c r="F1462" i="1"/>
  <c r="F1461" i="1"/>
  <c r="F1460" i="1"/>
  <c r="F1459" i="1"/>
  <c r="F1458" i="1"/>
  <c r="F1457" i="1"/>
  <c r="F1456" i="1"/>
  <c r="F1455" i="1"/>
  <c r="F1454" i="1"/>
  <c r="F1453" i="1"/>
  <c r="F1452" i="1"/>
  <c r="F1451" i="1"/>
  <c r="F1450" i="1"/>
  <c r="F1449" i="1"/>
  <c r="F1448" i="1"/>
  <c r="F1447" i="1"/>
  <c r="F1446" i="1"/>
  <c r="F1445" i="1"/>
  <c r="F1444" i="1"/>
  <c r="F1443" i="1"/>
  <c r="F1442" i="1"/>
  <c r="F1441" i="1"/>
  <c r="F1440" i="1"/>
  <c r="F1439" i="1"/>
  <c r="F1438" i="1"/>
  <c r="F1437" i="1"/>
  <c r="F1436" i="1"/>
  <c r="F1435" i="1"/>
  <c r="F1434" i="1"/>
  <c r="F1433" i="1"/>
  <c r="F1432" i="1"/>
  <c r="F1431" i="1"/>
  <c r="F1430" i="1"/>
  <c r="F1429" i="1"/>
  <c r="F1428" i="1"/>
  <c r="F1427" i="1"/>
  <c r="F1426" i="1"/>
  <c r="F1425" i="1"/>
  <c r="F1424" i="1"/>
  <c r="F1423" i="1"/>
  <c r="F1422" i="1"/>
  <c r="F1421" i="1"/>
  <c r="F1420" i="1"/>
  <c r="F1419" i="1"/>
  <c r="F1418" i="1"/>
  <c r="F1417" i="1"/>
  <c r="F1416" i="1"/>
  <c r="F1415" i="1"/>
  <c r="F1414" i="1"/>
  <c r="F1413" i="1"/>
  <c r="F1412" i="1"/>
  <c r="F1411" i="1"/>
  <c r="F1410" i="1"/>
  <c r="F1409" i="1"/>
  <c r="F1408" i="1"/>
  <c r="F1407" i="1"/>
  <c r="F1406" i="1"/>
  <c r="F1405" i="1"/>
  <c r="F1404" i="1"/>
  <c r="F1403" i="1"/>
  <c r="F1402" i="1"/>
  <c r="F1401" i="1"/>
  <c r="F1400" i="1"/>
  <c r="F1399" i="1"/>
  <c r="F1398" i="1"/>
  <c r="F1397" i="1"/>
  <c r="F1396" i="1"/>
  <c r="F1395" i="1"/>
  <c r="F1394" i="1"/>
  <c r="F1393" i="1"/>
  <c r="F1392" i="1"/>
  <c r="F1391" i="1"/>
  <c r="F1390" i="1"/>
  <c r="F1389" i="1"/>
  <c r="F1388" i="1"/>
  <c r="F1387" i="1"/>
  <c r="F1386" i="1"/>
  <c r="F1385" i="1"/>
  <c r="F1384" i="1"/>
  <c r="F1383" i="1"/>
  <c r="F1382" i="1"/>
  <c r="F1381" i="1"/>
  <c r="F1380" i="1"/>
  <c r="F1379" i="1"/>
  <c r="F1378" i="1"/>
  <c r="F1377" i="1"/>
  <c r="F1376" i="1"/>
  <c r="F1375" i="1"/>
  <c r="F1374" i="1"/>
  <c r="F1373" i="1"/>
  <c r="F1372" i="1"/>
  <c r="F1371" i="1"/>
  <c r="F1370" i="1"/>
  <c r="F1369" i="1"/>
  <c r="F1368" i="1"/>
  <c r="F1367" i="1"/>
  <c r="F1366" i="1"/>
  <c r="F1365" i="1"/>
  <c r="F1364" i="1"/>
  <c r="F1363" i="1"/>
  <c r="F1362" i="1"/>
  <c r="F1361" i="1"/>
  <c r="F1360" i="1"/>
  <c r="F1359" i="1"/>
  <c r="F1358" i="1"/>
  <c r="F1357" i="1"/>
  <c r="F1356" i="1"/>
  <c r="F1355" i="1"/>
  <c r="F1354" i="1"/>
  <c r="F1353" i="1"/>
  <c r="F1352" i="1"/>
  <c r="F1351" i="1"/>
  <c r="F1350" i="1"/>
  <c r="F1349" i="1"/>
  <c r="F1348" i="1"/>
  <c r="F1347" i="1"/>
  <c r="F1346" i="1"/>
  <c r="F1345" i="1"/>
  <c r="F1344" i="1"/>
  <c r="F1343" i="1"/>
  <c r="F1342" i="1"/>
  <c r="F1341" i="1"/>
  <c r="F1340" i="1"/>
  <c r="F1339" i="1"/>
  <c r="F1338" i="1"/>
  <c r="F1337" i="1"/>
  <c r="F1336" i="1"/>
  <c r="F1335" i="1"/>
  <c r="F1334" i="1"/>
  <c r="F1333" i="1"/>
  <c r="F1332" i="1"/>
  <c r="F1331" i="1"/>
  <c r="F1330" i="1"/>
  <c r="F1329" i="1"/>
  <c r="F1328" i="1"/>
  <c r="F1327" i="1"/>
  <c r="F1326" i="1"/>
  <c r="F1325" i="1"/>
  <c r="F1324" i="1"/>
  <c r="F1323" i="1"/>
  <c r="F1322" i="1"/>
  <c r="F1321" i="1"/>
  <c r="F1320" i="1"/>
  <c r="F1319" i="1"/>
  <c r="F1318" i="1"/>
  <c r="F1317" i="1"/>
  <c r="F1316" i="1"/>
  <c r="F1315" i="1"/>
  <c r="F1314" i="1"/>
  <c r="F1313" i="1"/>
  <c r="F1312" i="1"/>
  <c r="F1311" i="1"/>
  <c r="F1310" i="1"/>
  <c r="F1309" i="1"/>
  <c r="F1308" i="1"/>
  <c r="F1307" i="1"/>
  <c r="F1306" i="1"/>
  <c r="F1305" i="1"/>
  <c r="F1304" i="1"/>
  <c r="F1303" i="1"/>
  <c r="F1302" i="1"/>
  <c r="F1301" i="1"/>
  <c r="F1300" i="1"/>
  <c r="F1299" i="1"/>
  <c r="F1298" i="1"/>
  <c r="F1297" i="1"/>
  <c r="F1296" i="1"/>
  <c r="F1295" i="1"/>
  <c r="F1294" i="1"/>
  <c r="F1293" i="1"/>
  <c r="F1292" i="1"/>
  <c r="F1291" i="1"/>
  <c r="F1290" i="1"/>
  <c r="F1289" i="1"/>
  <c r="F1288" i="1"/>
  <c r="F1287" i="1"/>
  <c r="F1286" i="1"/>
  <c r="F1285" i="1"/>
  <c r="F1284" i="1"/>
  <c r="F1283" i="1"/>
  <c r="F1282" i="1"/>
  <c r="F1281" i="1"/>
  <c r="F1280" i="1"/>
  <c r="F1279" i="1"/>
  <c r="F1278" i="1"/>
  <c r="F1277" i="1"/>
  <c r="F1276" i="1"/>
  <c r="F1275" i="1"/>
  <c r="F1274" i="1"/>
  <c r="F1273" i="1"/>
  <c r="F1272" i="1"/>
  <c r="F1271" i="1"/>
  <c r="F1270" i="1"/>
  <c r="F1269" i="1"/>
  <c r="F1268" i="1"/>
  <c r="F1267" i="1"/>
  <c r="F1266" i="1"/>
  <c r="F1265" i="1"/>
  <c r="F1264" i="1"/>
  <c r="F1263" i="1"/>
  <c r="F1262" i="1"/>
  <c r="F1261" i="1"/>
  <c r="F1260" i="1"/>
  <c r="F1259" i="1"/>
  <c r="F1258" i="1"/>
  <c r="F1257" i="1"/>
  <c r="F1256" i="1"/>
  <c r="F1255" i="1"/>
  <c r="F1254" i="1"/>
  <c r="F1253" i="1"/>
  <c r="F1252" i="1"/>
  <c r="F1251" i="1"/>
  <c r="F1250" i="1"/>
  <c r="F1249" i="1"/>
  <c r="F1248" i="1"/>
  <c r="F1247" i="1"/>
  <c r="F1246" i="1"/>
  <c r="F1245" i="1"/>
  <c r="F1244" i="1"/>
  <c r="F1243" i="1"/>
  <c r="F1242" i="1"/>
  <c r="F1241" i="1"/>
  <c r="F1240" i="1"/>
  <c r="F1239" i="1"/>
  <c r="F1238" i="1"/>
  <c r="F1237" i="1"/>
  <c r="F1236" i="1"/>
  <c r="F1235" i="1"/>
  <c r="F1234" i="1"/>
  <c r="F1233" i="1"/>
  <c r="F1232" i="1"/>
  <c r="F1231" i="1"/>
  <c r="F1230" i="1"/>
  <c r="F1229" i="1"/>
  <c r="F1228" i="1"/>
  <c r="F1227" i="1"/>
  <c r="F1226" i="1"/>
  <c r="F1225" i="1"/>
  <c r="F1224" i="1"/>
  <c r="F1223" i="1"/>
  <c r="F1222" i="1"/>
  <c r="F1221" i="1"/>
  <c r="F1220" i="1"/>
  <c r="F1219" i="1"/>
  <c r="F1218" i="1"/>
  <c r="F1217" i="1"/>
  <c r="F1216" i="1"/>
  <c r="F1215" i="1"/>
  <c r="F1214" i="1"/>
  <c r="F1213" i="1"/>
  <c r="F1212" i="1"/>
  <c r="F1211" i="1"/>
  <c r="F1210" i="1"/>
  <c r="F1209" i="1"/>
  <c r="F1208" i="1"/>
  <c r="F1207" i="1"/>
  <c r="F1206" i="1"/>
  <c r="F1205" i="1"/>
  <c r="F1204" i="1"/>
  <c r="F1203" i="1"/>
  <c r="F1202" i="1"/>
  <c r="F1201" i="1"/>
  <c r="F1200" i="1"/>
  <c r="F1199" i="1"/>
  <c r="F1198" i="1"/>
  <c r="F1197" i="1"/>
  <c r="F1196" i="1"/>
  <c r="F1195" i="1"/>
  <c r="F1194" i="1"/>
  <c r="F1193" i="1"/>
  <c r="F1192" i="1"/>
  <c r="F1191" i="1"/>
  <c r="F1190" i="1"/>
  <c r="F1189" i="1"/>
  <c r="F1188" i="1"/>
  <c r="F1187" i="1"/>
  <c r="F1186" i="1"/>
  <c r="F1185" i="1"/>
  <c r="F1184" i="1"/>
  <c r="F1183" i="1"/>
  <c r="F1182" i="1"/>
  <c r="F1181" i="1"/>
  <c r="F1180" i="1"/>
  <c r="F1179" i="1"/>
  <c r="F1178" i="1"/>
  <c r="F1177" i="1"/>
  <c r="F1176" i="1"/>
  <c r="F1175" i="1"/>
  <c r="F1174" i="1"/>
  <c r="F1173" i="1"/>
  <c r="F1172" i="1"/>
  <c r="F1171" i="1"/>
  <c r="F1170" i="1"/>
  <c r="F1169" i="1"/>
  <c r="F1168" i="1"/>
  <c r="F1167" i="1"/>
  <c r="F1166" i="1"/>
  <c r="F1165" i="1"/>
  <c r="F1164" i="1"/>
  <c r="F1163" i="1"/>
  <c r="F1162" i="1"/>
  <c r="F1161" i="1"/>
  <c r="F1160" i="1"/>
  <c r="F1159" i="1"/>
  <c r="F1158" i="1"/>
  <c r="F1157" i="1"/>
  <c r="F1156" i="1"/>
  <c r="F1155" i="1"/>
  <c r="F1154" i="1"/>
  <c r="F1153" i="1"/>
  <c r="F1152" i="1"/>
  <c r="F1151" i="1"/>
  <c r="F1150" i="1"/>
  <c r="F1149" i="1"/>
  <c r="F1148" i="1"/>
  <c r="F1147" i="1"/>
  <c r="F1146" i="1"/>
  <c r="F1145" i="1"/>
  <c r="F1144" i="1"/>
  <c r="F1143" i="1"/>
  <c r="F1142" i="1"/>
  <c r="F1141" i="1"/>
  <c r="F1140" i="1"/>
  <c r="F1139" i="1"/>
  <c r="F1138" i="1"/>
  <c r="F1137" i="1"/>
  <c r="F1136" i="1"/>
  <c r="F1135" i="1"/>
  <c r="F1134" i="1"/>
  <c r="F1133" i="1"/>
  <c r="F1132" i="1"/>
  <c r="F1131" i="1"/>
  <c r="F1130" i="1"/>
  <c r="F1129" i="1"/>
  <c r="F1128" i="1"/>
  <c r="F1127" i="1"/>
  <c r="F1126" i="1"/>
  <c r="F1125" i="1"/>
  <c r="F1124" i="1"/>
  <c r="F1123" i="1"/>
  <c r="F1122" i="1"/>
  <c r="F1121" i="1"/>
  <c r="F1120" i="1"/>
  <c r="F1119" i="1"/>
  <c r="F1118" i="1"/>
  <c r="F1117" i="1"/>
  <c r="F1116" i="1"/>
  <c r="F1115" i="1"/>
  <c r="F1114" i="1"/>
  <c r="F1113" i="1"/>
  <c r="F1112" i="1"/>
  <c r="F1111" i="1"/>
  <c r="F1110" i="1"/>
  <c r="F1109" i="1"/>
  <c r="F1108" i="1"/>
  <c r="F1107" i="1"/>
  <c r="F1106" i="1"/>
  <c r="F1105" i="1"/>
  <c r="F1104" i="1"/>
  <c r="F1103" i="1"/>
  <c r="F1102" i="1"/>
  <c r="F1101" i="1"/>
  <c r="F1100" i="1"/>
  <c r="F1099" i="1"/>
  <c r="F1098" i="1"/>
  <c r="F1097" i="1"/>
  <c r="F1096" i="1"/>
  <c r="F1095" i="1"/>
  <c r="F1094" i="1"/>
  <c r="F1093" i="1"/>
  <c r="F1092" i="1"/>
  <c r="F1091" i="1"/>
  <c r="F1090" i="1"/>
  <c r="F1089" i="1"/>
  <c r="F1088" i="1"/>
  <c r="F1087" i="1"/>
  <c r="F1086" i="1"/>
  <c r="F1085" i="1"/>
  <c r="F1084" i="1"/>
  <c r="F1083" i="1"/>
  <c r="F1082" i="1"/>
  <c r="F1081" i="1"/>
  <c r="F1080" i="1"/>
  <c r="F1079" i="1"/>
  <c r="F1078" i="1"/>
  <c r="F1077" i="1"/>
  <c r="F1076" i="1"/>
  <c r="F1075" i="1"/>
  <c r="F1074" i="1"/>
  <c r="F1073" i="1"/>
  <c r="F1072" i="1"/>
  <c r="F1071" i="1"/>
  <c r="F1070" i="1"/>
  <c r="F1069" i="1"/>
  <c r="F1068" i="1"/>
  <c r="F1067" i="1"/>
  <c r="F1066" i="1"/>
  <c r="F1065" i="1"/>
  <c r="F1064" i="1"/>
  <c r="F1063" i="1"/>
  <c r="F1062" i="1"/>
  <c r="F1061" i="1"/>
  <c r="F1060" i="1"/>
  <c r="F1059" i="1"/>
  <c r="F1058" i="1"/>
  <c r="F1057" i="1"/>
  <c r="F1056" i="1"/>
  <c r="F1055" i="1"/>
  <c r="F1054" i="1"/>
  <c r="F1053" i="1"/>
  <c r="F1052" i="1"/>
  <c r="F1051" i="1"/>
  <c r="F1050" i="1"/>
  <c r="F1049" i="1"/>
  <c r="F1048" i="1"/>
  <c r="F1047" i="1"/>
  <c r="F1046" i="1"/>
  <c r="F1045" i="1"/>
  <c r="F1044" i="1"/>
  <c r="F1043" i="1"/>
  <c r="F1042" i="1"/>
  <c r="F1041" i="1"/>
  <c r="F1040" i="1"/>
  <c r="F1039" i="1"/>
  <c r="F1038" i="1"/>
  <c r="F1037" i="1"/>
  <c r="F1036" i="1"/>
  <c r="F1035" i="1"/>
  <c r="F1034" i="1"/>
  <c r="F1033" i="1"/>
  <c r="F1032" i="1"/>
  <c r="F1031" i="1"/>
  <c r="F1030" i="1"/>
  <c r="F1029" i="1"/>
  <c r="F1028" i="1"/>
  <c r="F1027" i="1"/>
  <c r="F1026" i="1"/>
  <c r="F1025" i="1"/>
  <c r="F1024" i="1"/>
  <c r="F1023" i="1"/>
  <c r="F1022" i="1"/>
  <c r="F1021" i="1"/>
  <c r="F1020" i="1"/>
  <c r="F1019" i="1"/>
  <c r="F1018" i="1"/>
  <c r="F1017" i="1"/>
  <c r="F1016" i="1"/>
  <c r="F1015" i="1"/>
  <c r="F1014" i="1"/>
  <c r="F1013" i="1"/>
  <c r="F1012" i="1"/>
  <c r="F1011" i="1"/>
  <c r="F1010" i="1"/>
  <c r="F1009" i="1"/>
  <c r="F1008" i="1"/>
  <c r="F1007" i="1"/>
  <c r="F1006" i="1"/>
  <c r="F1005" i="1"/>
  <c r="F1004" i="1"/>
  <c r="F1003" i="1"/>
  <c r="F1002" i="1"/>
  <c r="F1001" i="1"/>
  <c r="F1000" i="1"/>
  <c r="F999" i="1"/>
  <c r="F998" i="1"/>
  <c r="F997" i="1"/>
  <c r="F996" i="1"/>
  <c r="F995" i="1"/>
  <c r="F994" i="1"/>
  <c r="F993" i="1"/>
  <c r="F992" i="1"/>
  <c r="F991" i="1"/>
  <c r="F990" i="1"/>
  <c r="F989" i="1"/>
  <c r="F988" i="1"/>
  <c r="F987" i="1"/>
  <c r="F986" i="1"/>
  <c r="F985" i="1"/>
  <c r="F984" i="1"/>
  <c r="F983" i="1"/>
  <c r="F982" i="1"/>
  <c r="F981" i="1"/>
  <c r="F980" i="1"/>
  <c r="F979" i="1"/>
  <c r="F978" i="1"/>
  <c r="F977" i="1"/>
  <c r="F976" i="1"/>
  <c r="F975" i="1"/>
  <c r="F974" i="1"/>
  <c r="F973" i="1"/>
  <c r="F972" i="1"/>
  <c r="F971" i="1"/>
  <c r="F970" i="1"/>
  <c r="F969" i="1"/>
  <c r="F968" i="1"/>
  <c r="F967" i="1"/>
  <c r="F966" i="1"/>
  <c r="F965" i="1"/>
  <c r="F964" i="1"/>
  <c r="F963" i="1"/>
  <c r="F962" i="1"/>
  <c r="F961" i="1"/>
  <c r="F960" i="1"/>
  <c r="F959" i="1"/>
  <c r="F958" i="1"/>
  <c r="F957" i="1"/>
  <c r="F956" i="1"/>
  <c r="F955" i="1"/>
  <c r="F954" i="1"/>
  <c r="F953" i="1"/>
  <c r="F952" i="1"/>
  <c r="F951" i="1"/>
  <c r="F950" i="1"/>
  <c r="F949" i="1"/>
  <c r="F948" i="1"/>
  <c r="F947" i="1"/>
  <c r="F946" i="1"/>
  <c r="F945" i="1"/>
  <c r="F944" i="1"/>
  <c r="F943" i="1"/>
  <c r="F942" i="1"/>
  <c r="F941" i="1"/>
  <c r="F940" i="1"/>
  <c r="F939" i="1"/>
  <c r="F938" i="1"/>
  <c r="F937" i="1"/>
  <c r="F936" i="1"/>
  <c r="F935" i="1"/>
  <c r="F934" i="1"/>
  <c r="F933" i="1"/>
  <c r="F932" i="1"/>
  <c r="F931" i="1"/>
  <c r="F930" i="1"/>
  <c r="F929" i="1"/>
  <c r="F928" i="1"/>
  <c r="F927" i="1"/>
  <c r="F926" i="1"/>
  <c r="F925" i="1"/>
  <c r="F924" i="1"/>
  <c r="F923" i="1"/>
  <c r="F922" i="1"/>
  <c r="F921" i="1"/>
  <c r="F920" i="1"/>
  <c r="F919" i="1"/>
  <c r="F918" i="1"/>
  <c r="F917" i="1"/>
  <c r="F916" i="1"/>
  <c r="F915" i="1"/>
  <c r="F914" i="1"/>
  <c r="F913" i="1"/>
  <c r="F912" i="1"/>
  <c r="F911" i="1"/>
  <c r="F910" i="1"/>
  <c r="F909" i="1"/>
  <c r="F908" i="1"/>
  <c r="F907" i="1"/>
  <c r="F906" i="1"/>
  <c r="F905" i="1"/>
  <c r="F904" i="1"/>
  <c r="F903" i="1"/>
  <c r="F902" i="1"/>
  <c r="F901" i="1"/>
  <c r="F900" i="1"/>
  <c r="F899" i="1"/>
  <c r="F898" i="1"/>
  <c r="F897" i="1"/>
  <c r="F896" i="1"/>
  <c r="F895" i="1"/>
  <c r="F894" i="1"/>
  <c r="F893" i="1"/>
  <c r="F892" i="1"/>
  <c r="F891" i="1"/>
  <c r="F890" i="1"/>
  <c r="F889" i="1"/>
  <c r="F888" i="1"/>
  <c r="F887" i="1"/>
  <c r="F886" i="1"/>
  <c r="F885" i="1"/>
  <c r="F884" i="1"/>
  <c r="F883" i="1"/>
  <c r="F882" i="1"/>
  <c r="F881" i="1"/>
  <c r="F880" i="1"/>
  <c r="F879" i="1"/>
  <c r="F878" i="1"/>
  <c r="F877" i="1"/>
  <c r="F876" i="1"/>
  <c r="F875" i="1"/>
  <c r="F874" i="1"/>
  <c r="F873" i="1"/>
  <c r="F872" i="1"/>
  <c r="F871" i="1"/>
  <c r="F870" i="1"/>
  <c r="F869" i="1"/>
  <c r="F868" i="1"/>
  <c r="F867" i="1"/>
  <c r="F866" i="1"/>
  <c r="F865" i="1"/>
  <c r="F864" i="1"/>
  <c r="F863" i="1"/>
  <c r="F862" i="1"/>
  <c r="F861" i="1"/>
  <c r="F860" i="1"/>
  <c r="F859" i="1"/>
  <c r="F858" i="1"/>
  <c r="F857" i="1"/>
  <c r="F856" i="1"/>
  <c r="F855" i="1"/>
  <c r="F854" i="1"/>
  <c r="F853" i="1"/>
  <c r="F852" i="1"/>
  <c r="F851" i="1"/>
  <c r="F850" i="1"/>
  <c r="F849" i="1"/>
  <c r="F848" i="1"/>
  <c r="F847" i="1"/>
  <c r="F846" i="1"/>
  <c r="F845" i="1"/>
  <c r="F844" i="1"/>
  <c r="F843" i="1"/>
  <c r="F842" i="1"/>
  <c r="F841" i="1"/>
  <c r="F840" i="1"/>
  <c r="F839" i="1"/>
  <c r="F838" i="1"/>
  <c r="F837" i="1"/>
  <c r="F836" i="1"/>
  <c r="F835" i="1"/>
  <c r="F834" i="1"/>
  <c r="F833" i="1"/>
  <c r="F832" i="1"/>
  <c r="F831" i="1"/>
  <c r="F830" i="1"/>
  <c r="F829" i="1"/>
  <c r="F828" i="1"/>
  <c r="F827" i="1"/>
  <c r="F826" i="1"/>
  <c r="F825" i="1"/>
  <c r="F824" i="1"/>
  <c r="F823" i="1"/>
  <c r="F822" i="1"/>
  <c r="F821" i="1"/>
  <c r="F820" i="1"/>
  <c r="F819" i="1"/>
  <c r="F818" i="1"/>
  <c r="F817" i="1"/>
  <c r="F816" i="1"/>
  <c r="F815" i="1"/>
  <c r="F814" i="1"/>
  <c r="F813" i="1"/>
  <c r="F812" i="1"/>
  <c r="F811" i="1"/>
  <c r="F810" i="1"/>
  <c r="F809" i="1"/>
  <c r="F808" i="1"/>
  <c r="F807" i="1"/>
  <c r="F806" i="1"/>
  <c r="F805" i="1"/>
  <c r="F804" i="1"/>
  <c r="F803" i="1"/>
  <c r="F802" i="1"/>
  <c r="F801" i="1"/>
  <c r="F800" i="1"/>
  <c r="F799" i="1"/>
  <c r="F798" i="1"/>
  <c r="F797" i="1"/>
  <c r="F796" i="1"/>
  <c r="F795" i="1"/>
  <c r="F794" i="1"/>
  <c r="F793" i="1"/>
  <c r="F792" i="1"/>
  <c r="F791" i="1"/>
  <c r="F790" i="1"/>
  <c r="F789" i="1"/>
  <c r="F788" i="1"/>
  <c r="F787" i="1"/>
  <c r="F786" i="1"/>
  <c r="F785" i="1"/>
  <c r="F784" i="1"/>
  <c r="F783" i="1"/>
  <c r="F782" i="1"/>
  <c r="F781" i="1"/>
  <c r="F780" i="1"/>
  <c r="F779" i="1"/>
  <c r="F778" i="1"/>
  <c r="F777" i="1"/>
  <c r="F776" i="1"/>
  <c r="F775" i="1"/>
  <c r="F774" i="1"/>
  <c r="F773" i="1"/>
  <c r="F772" i="1"/>
  <c r="F771" i="1"/>
  <c r="F770" i="1"/>
  <c r="F769" i="1"/>
  <c r="F768" i="1"/>
  <c r="F767" i="1"/>
  <c r="F766" i="1"/>
  <c r="F765" i="1"/>
  <c r="F764" i="1"/>
  <c r="F763" i="1"/>
  <c r="F762" i="1"/>
  <c r="F761" i="1"/>
  <c r="F760" i="1"/>
  <c r="F759" i="1"/>
  <c r="F758" i="1"/>
  <c r="F757" i="1"/>
  <c r="F756" i="1"/>
  <c r="F755" i="1"/>
  <c r="F754" i="1"/>
  <c r="F753" i="1"/>
  <c r="F752" i="1"/>
  <c r="F751" i="1"/>
  <c r="F750" i="1"/>
  <c r="F749" i="1"/>
  <c r="F748" i="1"/>
  <c r="F747" i="1"/>
  <c r="F746" i="1"/>
  <c r="F745" i="1"/>
  <c r="F744" i="1"/>
  <c r="F743" i="1"/>
  <c r="F742" i="1"/>
  <c r="F741" i="1"/>
  <c r="F740" i="1"/>
  <c r="F739" i="1"/>
  <c r="F738" i="1"/>
  <c r="F737" i="1"/>
  <c r="F736" i="1"/>
  <c r="F735" i="1"/>
  <c r="F734" i="1"/>
  <c r="F733" i="1"/>
  <c r="F732" i="1"/>
  <c r="F731" i="1"/>
  <c r="F730" i="1"/>
  <c r="F729" i="1"/>
  <c r="F728" i="1"/>
  <c r="F727" i="1"/>
  <c r="F726" i="1"/>
  <c r="F725" i="1"/>
  <c r="F724" i="1"/>
  <c r="F723" i="1"/>
  <c r="F722" i="1"/>
  <c r="F721" i="1"/>
  <c r="F720" i="1"/>
  <c r="F719" i="1"/>
  <c r="F718" i="1"/>
  <c r="F717" i="1"/>
  <c r="F716" i="1"/>
  <c r="F715" i="1"/>
  <c r="F714" i="1"/>
  <c r="F713" i="1"/>
  <c r="F712" i="1"/>
  <c r="F711" i="1"/>
  <c r="F710" i="1"/>
  <c r="F709" i="1"/>
  <c r="F708" i="1"/>
  <c r="F707" i="1"/>
  <c r="F706" i="1"/>
  <c r="F705" i="1"/>
  <c r="F704" i="1"/>
  <c r="F703" i="1"/>
  <c r="F702" i="1"/>
  <c r="F701" i="1"/>
  <c r="F700" i="1"/>
  <c r="F699" i="1"/>
  <c r="F698" i="1"/>
  <c r="F697" i="1"/>
  <c r="F696" i="1"/>
  <c r="F695" i="1"/>
  <c r="F694" i="1"/>
  <c r="F693" i="1"/>
  <c r="F692" i="1"/>
  <c r="F691" i="1"/>
  <c r="F690" i="1"/>
  <c r="F689" i="1"/>
  <c r="F688" i="1"/>
  <c r="F687" i="1"/>
  <c r="F686" i="1"/>
  <c r="F685" i="1"/>
  <c r="F684" i="1"/>
  <c r="F683" i="1"/>
  <c r="F682" i="1"/>
  <c r="F681" i="1"/>
  <c r="F680" i="1"/>
  <c r="F679" i="1"/>
  <c r="F678" i="1"/>
  <c r="F677" i="1"/>
  <c r="F676" i="1"/>
  <c r="F675" i="1"/>
  <c r="F674" i="1"/>
  <c r="F673" i="1"/>
  <c r="F672" i="1"/>
  <c r="F671" i="1"/>
  <c r="F670" i="1"/>
  <c r="F669" i="1"/>
  <c r="F668" i="1"/>
  <c r="F667" i="1"/>
  <c r="F666" i="1"/>
  <c r="F665" i="1"/>
  <c r="F664" i="1"/>
  <c r="F663" i="1"/>
  <c r="F662" i="1"/>
  <c r="F661" i="1"/>
  <c r="F660" i="1"/>
  <c r="F659" i="1"/>
  <c r="F658" i="1"/>
  <c r="F657" i="1"/>
  <c r="F656" i="1"/>
  <c r="F655" i="1"/>
  <c r="F654" i="1"/>
  <c r="F653" i="1"/>
  <c r="F652" i="1"/>
  <c r="F651" i="1"/>
  <c r="F650" i="1"/>
  <c r="F649" i="1"/>
  <c r="F648" i="1"/>
  <c r="F647" i="1"/>
  <c r="F646" i="1"/>
  <c r="F645" i="1"/>
  <c r="F644" i="1"/>
  <c r="F643" i="1"/>
  <c r="F642" i="1"/>
  <c r="F641" i="1"/>
  <c r="F640" i="1"/>
  <c r="F639" i="1"/>
  <c r="F638" i="1"/>
  <c r="F637" i="1"/>
  <c r="F636" i="1"/>
  <c r="F635" i="1"/>
  <c r="F634" i="1"/>
  <c r="F633" i="1"/>
  <c r="F632" i="1"/>
  <c r="F631" i="1"/>
  <c r="F630" i="1"/>
  <c r="F629" i="1"/>
  <c r="F628" i="1"/>
  <c r="F627" i="1"/>
  <c r="F626" i="1"/>
  <c r="F625" i="1"/>
  <c r="F624" i="1"/>
  <c r="F623" i="1"/>
  <c r="F622" i="1"/>
  <c r="F621" i="1"/>
  <c r="F620" i="1"/>
  <c r="F619" i="1"/>
  <c r="F618" i="1"/>
  <c r="F617" i="1"/>
  <c r="F616" i="1"/>
  <c r="F615" i="1"/>
  <c r="F614" i="1"/>
  <c r="F613" i="1"/>
  <c r="F612" i="1"/>
  <c r="F611" i="1"/>
  <c r="F610" i="1"/>
  <c r="F609" i="1"/>
  <c r="F608" i="1"/>
  <c r="F607" i="1"/>
  <c r="F606" i="1"/>
  <c r="F605" i="1"/>
  <c r="F604" i="1"/>
  <c r="F603" i="1"/>
  <c r="F602" i="1"/>
  <c r="F601" i="1"/>
  <c r="F600" i="1"/>
  <c r="F599" i="1"/>
  <c r="F598" i="1"/>
  <c r="F597" i="1"/>
  <c r="F596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</calcChain>
</file>

<file path=xl/sharedStrings.xml><?xml version="1.0" encoding="utf-8"?>
<sst xmlns="http://schemas.openxmlformats.org/spreadsheetml/2006/main" count="8598" uniqueCount="7763">
  <si>
    <t>Word</t>
  </si>
  <si>
    <t>Frequency</t>
  </si>
  <si>
    <t>Image Paths</t>
  </si>
  <si>
    <t>OCR Image Data</t>
  </si>
  <si>
    <t>寶可夢</t>
  </si>
  <si>
    <t>挑戰牌組「超級耿鬼ex」\hk00014396.png|擴充包「星晶奇跡」\hk00011920.png|強化擴充包「樂園騰龍」\hk00011952.png|擴充包「星晶奇跡」\hk00011880.png|雙ex初階牌組 Generations\hk00012744.png|強化擴充包「樂園騰龍」\hk00011972.png|擴充包「超級勇氣」\hk00014266.png|擴充包「超級勇氣」\hk00014234.png|強化擴充包「熱風競技場」\hk00013204.png|雙ex初階牌組 Generations\hk00012705.png|擴充包「對戰搭檔」\hk00013199.png|擴充包「超級交響樂」\hk00014316.png|特典卡 超級進化\hk00018922.png|強化擴充包「熱風競技場」\hk00013229.png|擴充包「星晶奇跡」\hk00011900.png|牌組構築BOX 樂園騰龍\hk00012032.png|擴充包「變幻假面」\hk00011291.png|擴充包「超電突圍」\hk00012087.png|擴充包「超級勇氣」\hk00014210.png|擴充包「虛無歸零」\hk00018579.png|擴充包「變幻假面」\hk00015202.png|擴充包「烈獄狂火X」\hk00014521.png|擴充包「超級交響樂」\hk00014329.png|強化擴充包「熱風競技場」\hk00013232.png|特典卡 超級進化\hk00018910.png|擴充包「超電突圍」\hk00012381.png|New Trainer Journey\hk00018783.png|擴充包「烈獄狂火X」\hk00014492.png|擴充包「火箭隊的榮耀」\hk00013429.png|擴充包「變幻假面」\hk00011327.png|強化擴充包「樂園騰龍」\hk00011958.png|擴充包「超級勇氣」\hk00014456.png|擴充包「忍者飛旋」\hk00018867.png|ex特別組合 太晶屬性：星晶 仙子伊布ex\hk00012000.png|ex特別組合 太晶屬性：星晶 仙子伊布ex\hk00012006.png|擴充包「變幻假面」\hk00011439.png|挑戰牌組 大吾的鐵啞鈴&amp;巨金怪ex\hk00013137.png|擴充包「超電突圍」\hk00012108.png|擴充包「超電突圍」\hk00012090.png|戰術牌組「巨鉗螳螂ex」\hk00011745.png|擴充包「火箭隊的榮耀」\hk00013366.png|雙ex初階牌組 Generations\hk00012707.png|挑戰牌組 「超級蒂安希ex」\hk00014369.png|雙ex初階牌組 Generations\hk00012655.png|擴充包「烈獄狂火X」\hk00018971.png|雙ex初階牌組 Generations\hk00012758.png|擴充包「變幻假面」\hk00011300.png|擴充包「深淵之瞳」\hk00019044.png|雙ex初階牌組 Generations\hk00012698.png|擴充包「虛無歸零」\hk00018542.png|擴充包「星晶奇跡」\hk00011887.png|擴充包「超級勇氣」\hk00014446.png|牌組構築BOX 樂園騰龍\hk00012067.png|擴充包「烈獄狂火X」\hk00014523.png|擴充包「超電突圍」\hk00012156.png|擴充包「火箭隊的榮耀」\hk00013401.png|戰術牌組「巨鉗螳螂ex」\hk00011733.png|擴充包「對戰搭檔」\hk00013017.png|強化擴充包「樂園騰龍」\hk00011983.png|特典卡 超級進化\hk00014545.png|擴充包「忍者飛旋」\hk00018909.png|特典卡 超級進化\hk00019088.png|擴充包「忍者飛旋」\hk00018930.png|擴充包「變幻假面」\hk00011286.png|擴充包「忍者飛旋」\hk00018945.png|ex初階牌組 噴火龍\hk00013837.png|強化擴充包「樂園騰龍」\hk00011942.png|戰術牌組「巨鉗螳螂ex」\hk00011740.png|擴充包「火箭隊的榮耀」\hk00013379.png|擴充包「變幻假面」\hk00011445.png|擴充包「火箭隊的榮耀」\hk00013593.png|擴充包「火箭隊的榮耀」\hk00013441.png|強化擴充包「熱風競技場」\hk00013221.png|擴充包「烈獄狂火X」\hk00014514.png|ex初階牌組 噴火龍\hk00013846.png|擴充包「烈獄狂火X」\hk00018973.png|擴充包「深淵之瞳」\hk00019010.png|強化擴充包「黑夜漫遊者」\hk00011773.png|擴充包「星晶奇跡」\hk00011863.png|強化擴充包「黑夜漫遊者」\hk00011473.png|ex初階牌組 皮卡丘\hk00013817.png|雙ex初階牌組 Generations\hk00012783.png|擴充包「火箭隊的榮耀」\hk00013417.png|雙ex初階牌組 Generations\hk00012688.png|擴充包「火箭隊的榮耀」\hk00013448.png|擴充包「烈獄狂火X」\hk00014472.png|擴充包「超電突圍」\hk00012093.png|強化擴充包「黑夜漫遊者」\hk00011476.png|擴充包「變幻假面」\hk00011357.png|擴充包「忍者飛旋」\hk00018893.png|擴充包「火箭隊的榮耀」\hk00013588.png|擴充包「火箭隊的榮耀」\hk00013358.png|雙ex初階牌組 Generations\hk00012662.png|擴充包「對戰搭檔」\hk00013000.png|擴充包「超電突圍」\hk00012103.png|強化擴充包「樂園騰龍」\hk00012354.png|擴充包「深淵之瞳」\hk00019013.png|擴充包「深淵之瞳」\hk00019086.png|強化擴充包「熱風競技場」\hk00013223.png|擴充包「超級交響樂」\hk00014313.png|擴充包「忍者飛旋」\hk00018873.png|強化擴充包「黑夜漫遊者」\hk00011462.png|挑戰牌組 大吾的鐵啞鈴&amp;巨金怪ex\hk00013126.png|擴充包「忍者飛旋」\hk00018942.png|強化擴充包「樂園騰龍」\hk00011945.png|強化擴充包「熱風競技場」\hk00013245.png|擴充包「對戰搭檔」\hk00013183.png|擴充包「虛無歸零」\hk00018808.png|擴充包「超電突圍」\hk00012119.png|特典卡 超級進化\hk00018601.png|ex初階牌組 皮卡丘\hk00013821.png|擴充包「星晶奇跡」\hk00011904.png|挑戰牌組 大吾的鐵啞鈴&amp;巨金怪ex\hk00013127.png|牌組構築BOX 樂園騰龍\hk00012029.png|強化擴充包「熱風競技場」\hk00013334.png|強化擴充包「黑夜漫遊者」\hk00011483.png|擴充包「對戰搭檔」\hk00013067.png|擴充包「星晶奇跡」\hk00011883.png|強化擴充包「樂園騰龍」\hk00012333.png|擴充包「火箭隊的榮耀」\hk00013604.png|擴充包「烈獄狂火X」\hk00014502.png|擴充包「火箭隊的榮耀」\hk00013422.png|擴充包「火箭隊的榮耀」\hk00013582.png|擴充包「虛無歸零」\hk00018583.png|擴充包「超級勇氣」\hk00014464.png|擴充包「超級交響樂」\hk00014284.png|擴充包「超電突圍」\hk00012135.png|擴充包「星晶奇跡」\hk00011884.png|擴充包「超電突圍」\hk00012176.png|擴充包「忍者飛旋」\hk00018962.png|強化擴充包「樂園騰龍」\hk00011943.png|擴充包「超級交響樂」\hk00014423.png|擴充包「忍者飛旋」\hk00018940.png|擴充包「深淵之瞳」\hk00019066.png|雙ex初階牌組 Generations\hk00012644.png|強化擴充包「熱風競技場」\hk00013326.png|擴充包「忍者飛旋」\hk00018944.png|擴充包「對戰搭檔」\hk00013006.png|擴充包「超級勇氣」\hk00014257.png|擴充包「烈獄狂火X」\hk00019003.png|擴充包「星晶奇跡」\hk00011905.png|強化擴充包「樂園騰龍」\hk00012328.png|擴充包「火箭隊的榮耀」\hk00013356.png|特典卡 超級進化\hk00014556.png|擴充包「虛無歸零」\hk00018555.png|擴充包「忍者飛旋」\hk00018865.png|擴充包「星晶奇跡」\hk00011923.png|擴充包「烈獄狂火X」\hk00014496.png|擴充包「變幻假面」\hk00011335.png|擴充包「超電突圍」\hk00012171.png|擴充包「超級勇氣」\hk00014455.png|挑戰牌組 瑪俐的莫魯貝可&amp;長毛巨魔ex\hk00013150.png|擴充包「變幻假面」\hk00011380.png|擴充包「超級交響樂」\hk00014312.png|擴充包「對戰搭檔」\hk00013030.png|擴充包「對戰搭檔」\hk00013080.png|擴充包「火箭隊的榮耀」\hk00013385.png|雙ex初階牌組 Generations\hk00012750.png|擴充包「對戰搭檔」\hk00013063.png|擴充包「超級勇氣」\hk00014239.png|擴充包「火箭隊的榮耀」\hk00013381.png|強化擴充包「熱風競技場」\hk00013226.png|擴充包「忍者飛旋」\hk00018852.png|擴充包「忍者飛旋」\hk00018844.png|雙ex初階牌組 Generations\hk00012748.png|牌組構築BOX 樂園騰龍\hk00012068.png|擴充包「對戰搭檔」\hk00013049.png|擴充包「超電突圍」\hk00012175.png|雙ex初階牌組 Generations\hk00012735.png|擴充包「忍者飛旋」\hk00018838.png|強化擴充包「熱風競技場」\hk00013234.png|強化擴充包「樂園騰龍」\hk00011968.png|擴充包「忍者飛旋」\hk00018958.png|擴充包「虛無歸零」\hk00018571.png|擴充包「火箭隊的榮耀」\hk00013602.png|擴充包「烈獄狂火X」\hk00019004.png|擴充包「虛無歸零」\hk00018802.png|挑戰牌組 「超級蒂安希ex」\hk00014374.png|擴充包「變幻假面」\hk00011446.png|擴充包「深淵之瞳」\hk00019007.png|強化擴充包「黑夜漫遊者」\hk00011486.png|擴充包「忍者飛旋」\hk00018839.png|特典卡 超級進化\hk00014549.png|擴充包「變幻假面」\hk00011374.png|擴充包「超級勇氣」\hk00014436.png|強化擴充包「樂園騰龍」\hk00011974.png|擴充包「虛無歸零」\hk00018825.png|擴充包「忍者飛旋」\hk00018835.png|擴充包「變幻假面」\hk00011336.png|擴充包「超級交響樂」\hk00014414.png|擴充包「深淵之瞳」\hk00019015.png|New Trainer Journey\hk00018782.png|擴充包「對戰搭檔」\hk00013085.png|擴充包「星晶奇跡」\hk00011892.png|強化擴充包「熱風競技場」\hk00013338.png|挑戰牌組 瑪俐的莫魯貝可&amp;長毛巨魔ex\hk00013157.png|強化擴充包「熱風競技場」\hk00013259.png|擴充包「星晶奇跡」\hk00011873.png|擴充包「對戰搭檔」\hk00012998.png|擴充包「變幻假面」\hk00011425.png|擴充包「火箭隊的榮耀」\hk00013573.png|挑戰牌組 「超級蒂安希ex」\hk00014366.png|擴充包「虛無歸零」\hk00018526.png|強化擴充包「樂園騰龍」\hk00012326.png|擴充包「超電突圍」\hk00012098.png|擴充包「烈獄狂火X」\hk00014482.png|挑戰牌組「超級耿鬼ex」\hk00014397.png|擴充包「超電突圍」\hk00012164.png|強化擴充包「黑夜漫遊者」\hk00011785.png|挑戰牌組 瑪俐的莫魯貝可&amp;長毛巨魔ex\hk00013159.png|雙ex初階牌組 Generations\hk00012673.png|擴充包「超級勇氣」\hk00014449.png|擴充包「深淵之瞳」\hk00019045.png|ex初階牌組 噴火龍\hk00013833.png|擴充包「火箭隊的榮耀」\hk00013445.png|擴充包「烈獄狂火X」\hk00018982.png|擴充包「超電突圍」\hk00012141.png|特典卡 超級進化\hk00014551.png|擴充包「火箭隊的榮耀」\hk00013601.png|雙ex初階牌組 Generations\hk00012780.png|擴充包「火箭隊的榮耀」\hk00013433.png|挑戰牌組 「超級蒂安希ex」\hk00014375.png|擴充包「虛無歸零」\hk00018801.png|擴充包「火箭隊的榮耀」\hk00013603.png|特典卡 超級進化\hk00014348.png|擴充包「星晶奇跡」\hk00011842.png|強化擴充包「熱風競技場」\hk00013230.png|雙ex初階牌組 Generations\hk00012741.png|擴充包「烈獄狂火X」\hk00018994.png|擴充包「火箭隊的榮耀」\hk00013589.png|ex初階牌組 皮卡丘\hk00013809.png|擴充包「變幻假面」\hk00011299.png|擴充包「超級交響樂」\hk00014315.png|擴充包「超電突圍」\hk00012382.png|擴充包「超級勇氣」\hk00014232.png|擴充包「烈獄狂火X」\hk00014477.png|擴充包「忍者飛旋」\hk00018900.png|擴充包「虛無歸零」\hk00018550.png|擴充包「超級勇氣」\hk00014216.png|擴充包「對戰搭檔」\hk00013010.png|擴充包「火箭隊的榮耀」\hk00013382.png|擴充包「對戰搭檔」\hk00013068.png|擴充包「超級交響樂」\hk00014433.png|擴充包「超級勇氣」\hk00014206.png|擴充包「變幻假面」\hk00011434.png|擴充包「對戰搭檔」\hk00013037.png|強化擴充包「樂園騰龍」\hk00012330.png|擴充包「超級勇氣」\hk00014448.png|擴充包「火箭隊的榮耀」\hk00013599.png|雙ex初階牌組 Generations\hk00012690.png|擴充包「深淵之瞳」\hk00019009.png|雙ex初階牌組 Generations\hk00012746.png|強化擴充包「樂園騰龍」\hk00011946.png|擴充包「火箭隊的榮耀」\hk00013388.png|牌組構築BOX 樂園騰龍\hk00012042.png|強化擴充包「樂園騰龍」\hk00011971.png|特典卡 超級進化\hk00014350.png|擴充包「火箭隊的榮耀」\hk00013606.png|強化擴充包「黑夜漫遊者」\hk00011490.png|特典卡 超級進化\hk00014578.png|擴充包「烈獄狂火X」\hk00018981.png|擴充包「深淵之瞳」\hk00019084.png|擴充包「火箭隊的榮耀」\hk00013428.png|擴充包「超電突圍」\hk00012378.png|擴充包「忍者飛旋」\hk00018884.png|戰術牌組「巨鉗螳螂ex」\hk00011746.png|雙ex初階牌組 Generations\hk00012685.png|擴充包「星晶奇跡」\hk00011874.png|強化擴充包「黑夜漫遊者」\hk00011502.png|擴充包「變幻假面」\hk00011332.png|擴充包「深淵之瞳」\hk00019021.png|雙ex初階牌組 Generations\hk00012739.png|擴充包「火箭隊的榮耀」\hk00013398.png|擴充包「超級勇氣」\hk00014444.png|強化擴充包「黑夜漫遊者」\hk00011763.png|擴充包「星晶奇跡」\hk00011870.png|雙ex初階牌組 Generations\hk00012666.png|擴充包「超電突圍」\hk00012384.png|擴充包「超電突圍」\hk00012373.png|強化擴充包「樂園騰龍」\hk00012335.png|雙ex初階牌組 Generations\hk00012665.png|擴充包「火箭隊的榮耀」\hk00013447.png|擴充包「虛無歸零」\hk00018582.png|強化擴充包「樂園騰龍」\hk00011928.png|挑戰牌組 大吾的鐵啞鈴&amp;巨金怪ex\hk00013136.png|擴充包「對戰搭檔」\hk00013059.png|擴充包「對戰搭檔」\hk00013027.png|擴充包「對戰搭檔」\hk00013075.png|擴充包「烈獄狂火X」\hk00014480.png|擴充包「深淵之瞳」\hk00019029.png|強化擴充包「樂園騰龍」\hk00011929.png|挑戰牌組 「超級蒂安希ex」\hk00014380.png|擴充包「超電突圍」\hk00012181.png|雙ex初階牌組 Generations\hk00012639.png|擴充包「虛無歸零」\hk00018804.png|挑戰牌組「超級耿鬼ex」\hk00014403.png|擴充包「星晶奇跡」\hk00011800.png|擴充包「超級交響樂」\hk00014282.png|強化擴充包「黑夜漫遊者」\hk00011787.png|擴充包「烈獄狂火X」\hk00014513.png|擴充包「星晶奇跡」\hk00011827.png|特典卡 超級進化\hk00019107.png|特典卡 超級進化\hk00014547.png|挑戰牌組 大吾的鐵啞鈴&amp;巨金怪ex\hk00013133.png|強化擴充包「熱風競技場」\hk00013324.png|擴充包「火箭隊的榮耀」\hk00013418.png|擴充包「超級交響樂」\hk00014301.png|擴充包「火箭隊的榮耀」\hk00013384.png|強化擴充包「樂園騰龍」\hk00011936.png|擴充包「超電突圍」\hk00012376.png|擴充包「忍者飛旋」\hk00018876.png|強化擴充包「黑夜漫遊者」\hk00011452.png|挑戰牌組 「超級蒂安希ex」\hk00014362.png|擴充包「對戰搭檔」\hk00013182.png|ex初階牌組 皮卡丘\hk00013808.png|擴充包「虛無歸零」\hk00018796.png|挑戰牌組 大吾的鐵啞鈴&amp;巨金怪ex\hk00013135.png|擴充包「烈獄狂火X」\hk00014506.png|擴充包「超級交響樂」\hk00014429.png|擴充包「變幻假面」\hk00011321.png|雙ex初階牌組 Generations\hk00012747.png|強化擴充包「熱風競技場」\hk00013203.png|擴充包「火箭隊的榮耀」\hk00013359.png|挑戰牌組「超級耿鬼ex」\hk00014389.png|強化擴充包「黑夜漫遊者」\hk00011769.png|擴充包「變幻假面」\hk00011311.png|擴充包「超級交響樂」\hk00014267.png|擴充包「烈獄狂火X」\hk00018999.png|擴充包「忍者飛旋」\hk00018888.png|擴充包「虛無歸零」\hk00018548.png|挑戰牌組「超級耿鬼ex」\hk00014400.png|擴充包「深淵之瞳」\hk00019032.png|擴充包「超級交響樂」\hk00014323.png|雙ex初階牌組 Generations\hk00012649.png|擴充包「忍者飛旋」\hk00018960.png|擴充包「超級交響樂」\hk00014422.png|擴充包「超電突圍」\hk00012145.png|挑戰牌組 瑪俐的莫魯貝可&amp;長毛巨魔ex\hk00013153.png|擴充包「對戰搭檔」\hk00013041.png|強化擴充包「黑夜漫遊者」\hk00011480.png|挑戰牌組 大吾的鐵啞鈴&amp;巨金怪ex\hk00013130.png|特典卡 超級進化\hk00019093.png|擴充包「超電突圍」\hk00012377.png|雙ex初階牌組 Generations\hk00012753.png|擴充包「超級交響樂」\hk00014281.png|強化擴充包「樂園騰龍」\hk00011985.png|強化擴充包「黑夜漫遊者」\hk00011453.png|擴充包「變幻假面」\hk00011375.png|特典卡 超級進化\hk00019104.png|擴充包「虛無歸零」\hk00018518.png|戰術牌組「巨鉗螳螂ex」\hk00011737.png|擴充包「對戰搭檔」\hk00013197.png|擴充包「烈獄狂火X」\hk00018987.png|擴充包「烈獄狂火X」\hk00014515.png|擴充包「烈獄狂火X」\hk00018980.png|強化擴充包「熱風競技場」\hk00013346.png|ex特別組合 太晶屬性：星晶 蒼炎刃鬼ex\hk00011996.png|擴充包「變幻假面」\hk00011429.png|擴充包「火箭隊的榮耀」\hk00013425.png|擴充包「超級勇氣」\hk00014452.png|擴充包「變幻假面」\hk00011303.png|擴充包「星晶奇跡」\hk00011906.png|擴充包「超級勇氣」\hk00014226.png|強化擴充包「熱風競技場」\hk00013209.png|強化擴充包「樂園騰龍」\hk00011938.png|擴充包「變幻假面」\hk00011358.png|擴充包「忍者飛旋」\hk00018894.png|擴充包「變幻假面」\hk00011290.png|強化擴充包「熱風競技場」\hk00013341.png|擴充包「超級交響樂」\hk00014292.png|擴充包「星晶奇跡」\hk00011845.png|擴充包「超電突圍」\hk00012096.png|挑戰牌組「超級耿鬼ex」\hk00014398.png|擴充包「烈獄狂火X」\hk00018986.png|擴充包「火箭隊的榮耀」\hk00013372.png|擴充包「超級勇氣」\hk00014441.png|擴充包「虛無歸零」\hk00018795.png|擴充包「變幻假面」\hk00011293.png|雙ex初階牌組 Generations\hk00012696.png|擴充包「烈獄狂火X」\hk00014516.png|擴充包「變幻假面」\hk00011367.png|特典卡 超級進化\hk00018917.png|ex特別組合 太晶屬性：星晶 蒼炎刃鬼ex\hk00011994.png|擴充包「虛無歸零」\hk00018529.png|牌組構築BOX 樂園騰龍\hk00012052.png|強化擴充包「黑夜漫遊者」\hk00011764.png|擴充包「超級勇氣」\hk00014207.png|擴充包「對戰搭檔」\hk00013035.png|強化擴充包「黑夜漫遊者」\hk00011775.png|雙ex初階牌組 Generations\hk00012692.png|雙ex初階牌組 Generations\hk00012645.png|擴充包「對戰搭檔」\hk00013184.png|擴充包「變幻假面」\hk00011346.png|雙ex初階牌組 Generations\hk00012729.png|擴充包「超電突圍」\hk00012158.png|擴充包「虛無歸零」\hk00018580.png|強化擴充包「熱風競技場」\hk00013239.png|擴充包「忍者飛旋」\hk00018887.png|擴充包「虛無歸零」\hk00018575.png|擴充包「火箭隊的榮耀」\hk00013364.png|擴充包「超電突圍」\hk00012358.png|擴充包「忍者飛旋」\hk00018931.png|擴充包「超電突圍」\hk00012177.png|擴充包「星晶奇跡」\hk00011823.png|強化擴充包「樂園騰龍」\hk00011970.png|擴充包「對戰搭檔」\hk00013026.png|擴充包「烈獄狂火X」\hk00019005.png|牌組構築BOX 樂園騰龍\hk00012063.png|強化擴充包「黑夜漫遊者」\hk00011471.png|擴充包「烈獄狂火X」\hk00014529.png|擴充包「虛無歸零」\hk00018534.png|擴充包「深淵之瞳」\hk00019052.png|擴充包「對戰搭檔」\hk00012996.png|特典卡 超級進化\hk00018609.png|擴充包「變幻假面」\hk00011324.png|擴充包「星晶奇跡」\hk00011829.png|擴充包「火箭隊的榮耀」\hk00013369.png|強化擴充包「樂園騰龍」\hk00011932.png|擴充包「忍者飛旋」\hk00018864.png|擴充包「烈獄狂火X」\hk00014474.png|擴充包「超級交響樂」\hk00014431.png|雙ex初階牌組 Generations\hk00012730.png|ex特別組合 太晶屬性：星晶 蒼炎刃鬼ex\hk00011991.png|雙ex初階牌組 Generations\hk00012732.png|擴充包「超電突圍」\hk00012109.png|擴充包「超級勇氣」\hk00014209.png|擴充包「忍者飛旋」\hk00018961.png|牌組構築BOX 樂園騰龍\hk00012054.png|擴充包「超電突圍」\hk00012387.png|擴充包「星晶奇跡」\hk00011909.png|特典卡 超級進化\hk00018913.png|擴充包「變幻假面」\hk00011427.png|強化擴充包「熱風競技場」\hk00013344.png|擴充包「星晶奇跡」\hk00011854.png|擴充包「超電突圍」\hk00012099.png|擴充包「對戰搭檔」\hk00013065.png|擴充包「對戰搭檔」\hk00013173.png|擴充包「變幻假面」\hk00015201.png|擴充包「火箭隊的榮耀」\hk00013363.png|擴充包「變幻假面」\hk00011362.png|擴充包「變幻假面」\hk00011447.png|擴充包「變幻假面」\hk00011316.png|擴充包「對戰搭檔」\hk00013042.png|擴充包「忍者飛旋」\hk00018880.png|擴充包「虛無歸零」\hk00018797.png|擴充包「超級勇氣」\hk00014460.png|擴充包「火箭隊的榮耀」\hk00013600.png|擴充包「虛無歸零」\hk00018821.png|ex特別組合 太晶屬性：星晶 蒼炎刃鬼ex\hk00011993.png|擴充包「虛無歸零」\hk00018590.png|New Trainer Journey\hk00018785.png|擴充包「星晶奇跡」\hk00011836.png|強化擴充包「樂園騰龍」\hk00011986.png|強化擴充包「黑夜漫遊者」\hk00011781.png|挑戰牌組「超級耿鬼ex」\hk00014387.png|擴充包「烈獄狂火X」\hk00018985.png|擴充包「超級交響樂」\hk00014309.png|雙ex初階牌組 Generations\hk00012619.png|擴充包「虛無歸零」\hk00018520.png|牌組構築BOX 樂園騰龍\hk00012055.png|擴充包「深淵之瞳」\hk00019065.png|擴充包「星晶奇跡」\hk00011885.png|擴充包「變幻假面」\hk00011432.png|擴充包「火箭隊的榮耀」\hk00013438.png|強化擴充包「樂園騰龍」\hk00011960.png|擴充包「忍者飛旋」\hk00018957.png|擴充包「深淵之瞳」\hk00019014.png|擴充包「超級勇氣」\hk00014461.png|擴充包「虛無歸零」\hk00018539.png|擴充包「對戰搭檔」\hk00013046.png|擴充包「對戰搭檔」\hk00013052.png|擴充包「忍者飛旋」\hk00018904.png|擴充包「超電突圍」\hk00012369.png|擴充包「超電突圍」\hk00012385.png|擴充包「變幻假面」\hk00011344.png|牌組構築BOX 樂園騰龍\hk00012035.png|挑戰牌組 瑪俐的莫魯貝可&amp;長毛巨魔ex\hk00013161.png|擴充包「忍者飛旋」\hk00018907.png|擴充包「變幻假面」\hk00011294.png|特典卡 超級進化\hk00014554.png|擴充包「變幻假面」\hk00011448.png|擴充包「超級交響樂」\hk00014411.png|擴充包「忍者飛旋」\hk00018837.png|擴充包「火箭隊的榮耀」\hk00013390.png|雙ex初階牌組 Generations\hk00012632.png|雙ex初階牌組 Generations\hk00012658.png|挑戰牌組 瑪俐的莫魯貝可&amp;長毛巨魔ex\hk00013162.png|擴充包「烈獄狂火X」\hk00014543.png|擴充包「變幻假面」\hk00011320.png|擴充包「虛無歸零」\hk00018574.png|擴充包「變幻假面」\hk00015203.png|強化擴充包「樂園騰龍」\hk00012337.png|特典卡 超級進化\hk00019097.png|挑戰牌組 瑪俐的莫魯貝可&amp;長毛巨魔ex\hk00013160.png|擴充包「虛無歸零」\hk00018585.png|擴充包「忍者飛旋」\hk00018858.png|擴充包「虛無歸零」\hk00018805.png|擴充包「超級交響樂」\hk00014268.png|強化擴充包「熱風競技場」\hk00013253.png|New Trainer Journey\hk00018768.png|擴充包「變幻假面」\hk00011369.png|擴充包「深淵之瞳」\hk00019017.png|擴充包「烈獄狂火X」\hk00014481.png|擴充包「對戰搭檔」\hk00012997.png|強化擴充包「熱風競技場」\hk00013339.png|擴充包「烈獄狂火X」\hk00019006.png|擴充包「變幻假面」\hk00011373.png|擴充包「超電突圍」\hk00012088.png|雙ex初階牌組 Generations\hk00012751.png|擴充包「對戰搭檔」\hk00013171.png|擴充包「虛無歸零」\hk00018513.png|牌組構築BOX 樂園騰龍\hk00012066.png|擴充包「超電突圍」\hk00012372.png|擴充包「火箭隊的榮耀」\hk00013427.png|擴充包「忍者飛旋」\hk00018832.png|擴充包「烈獄狂火X」\hk00014539.png|特典卡 超級進化\hk00018592.png|強化擴充包「樂園騰龍」\hk00011989.png|擴充包「火箭隊的榮耀」\hk00013397.png|強化擴充包「熱風競技場」\hk00013213.png|擴充包「超級交響樂」\hk00014326.png|擴充包「深淵之瞳」\hk00019060.png|擴充包「忍者飛旋」\hk00018892.png|強化擴充包「熱風競技場」\hk00013337.png|擴充包「忍者飛旋」\hk00018834.png|強化擴充包「熱風競技場」\hk00013261.png|擴充包「超級交響樂」\hk00014319.png|擴充包「超電突圍」\hk00012126.png|擴充包「對戰搭檔」\hk00013057.png|特典卡 超級進化\hk00018602.png|擴充包「忍者飛旋」\hk00018935.png|擴充包「變幻假面」\hk00011330.png|特典卡 超級進化\hk00019098.png|擴充包「對戰搭檔」\hk00013014.png|強化擴充包「樂園騰龍」\hk00012352.png|擴充包「忍者飛旋」\hk00018877.png|強化擴充包「黑夜漫遊者」\hk00011488.png|強化擴充包「樂園騰龍」\hk00011937.png|強化擴充包「樂園騰龍」\hk00012327.png|強化擴充包「熱風競技場」\hk00013345.png|擴充包「星晶奇跡」\hk00011840.png|擴充包「星晶奇跡」\hk00011914.png|擴充包「星晶奇跡」\hk00011820.png|擴充包「對戰搭檔」\hk00013077.png|擴充包「烈獄狂火X」\hk00014544.png|特典卡 超級進化\hk00019090.png|強化擴充包「樂園騰龍」\hk00012343.png|擴充包「火箭隊的榮耀」\hk00013407.png|ex初階牌組 噴火龍\hk00013840.png|擴充包「虛無歸零」\hk00018516.png|擴充包「超電突圍」\hk00012078.png|擴充包「烈獄狂火X」\hk00018978.png|擴充包「虛無歸零」\hk00018822.png|擴充包「烈獄狂火X」\hk00014500.png|擴充包「火箭隊的榮耀」\hk00013578.png|擴充包「深淵之瞳」\hk00019036.png|擴充包「烈獄狂火X」\hk00014508.png|強化擴充包「黑夜漫遊者」\hk00011774.png|擴充包「對戰搭檔」\hk00013028.png|特典卡 超級進化\hk00018605.png|擴充包「烈獄狂火X」\hk00018993.png|強化擴充包「熱風競技場」\hk00013325.png|擴充包「虛無歸零」\hk00018553.png|擴充包「烈獄狂火X」\hk00014466.png|擴充包「火箭隊的榮耀」\hk00013579.png|擴充包「變幻假面」\hk00011338.png|擴充包「變幻假面」\hk00011426.png|ex初階牌組 噴火龍\hk00013834.png|牌組構築BOX 樂園騰龍\hk00012046.png|擴充包「對戰搭檔」\hk00013172.png|擴充包「烈獄狂火X」\hk00018974.png|擴充包「超級勇氣」\hk00014228.png|擴充包「超級勇氣」\hk00014224.png|擴充包「烈獄狂火X」\hk00018990.png|擴充包「變幻假面」\hk00011301.png|擴充包「超電突圍」\hk00012166.png|擴充包「變幻假面」\hk00011297.png|雙ex初階牌組 Generations\hk00012677.png|擴充包「對戰搭檔」\hk00013070.png|擴充包「忍者飛旋」\hk00018939.png|擴充包「星晶奇跡」\hk00011872.png|雙ex初階牌組 Generations\hk00012740.png|挑戰牌組 大吾的鐵啞鈴&amp;巨金怪ex\hk00013124.png|擴充包「對戰搭檔」\hk00013019.png|擴充包「超級交響樂」\hk00014308.png|雙ex初階牌組 Generations\hk00012634.png|ex初階牌組 噴火龍\hk00013835.png|擴充包「變幻假面」\hk00011365.png|雙ex初階牌組 Generations\hk00012715.png|擴充包「火箭隊的榮耀」\hk00013443.png|擴充包「變幻假面」\hk00011302.png|擴充包「烈獄狂火X」\hk00014475.png|擴充包「超級交響樂」\hk00014290.png|擴充包「火箭隊的榮耀」\hk00013595.png|擴充包「超級交響樂」\hk00014299.png|ex初階牌組 噴火龍\hk00013827.png|擴充包「變幻假面」\hk00011310.png|擴充包「忍者飛旋」\hk00018902.png|擴充包「超級交響樂」\hk00014285.png|戰術牌組「巨鉗螳螂ex」\hk00011736.png|擴充包「星晶奇跡」\hk00011859.png|擴充包「烈獄狂火X」\hk00018998.png|擴充包「深淵之瞳」\hk00019067.png|擴充包「變幻假面」\hk00011296.png|擴充包「星晶奇跡」\hk00011857.png|雙ex初階牌組 Generations\hk00012712.png|擴充包「火箭隊的榮耀」\hk00013424.png|擴充包「變幻假面」\hk00011441.png|擴充包「星晶奇跡」\hk00011917.png|擴充包「超電突圍」\hk00012105.png|擴充包「火箭隊的榮耀」\hk00013412.png|強化擴充包「黑夜漫遊者」\hk00011511.png|擴充包「忍者飛旋」\hk00018841.png|擴充包「忍者飛旋」\hk00018855.png|強化擴充包「黑夜漫遊者」\hk00011455.png|擴充包「烈獄狂火X」\hk00014467.png|強化擴充包「熱風競技場」\hk00013225.png|強化擴充包「黑夜漫遊者」\hk00011479.png|擴充包「虛無歸零」\hk00018536.png|擴充包「虛無歸零」\hk00018587.png|戰術牌組「巨鉗螳螂ex」\hk00011750.png|擴充包「虛無歸零」\hk00018568.png|擴充包「變幻假面」\hk00011361.png|雙ex初階牌組 Generations\hk00012611.png|擴充包「烈獄狂火X」\hk00014468.png|擴充包「變幻假面」\hk00011433.png|擴充包「對戰搭檔」\hk00013066.png|擴充包「烈獄狂火X」\hk00018983.png|擴充包「變幻假面」\hk00011354.png|擴充包「超級交響樂」\hk00014286.png|強化擴充包「樂園騰龍」\hk00011982.png|擴充包「忍者飛旋」\hk00018959.png|擴充包「深淵之瞳」\hk00019040.png|擴充包「超電突圍」\hk00012359.png|牌組構築BOX 樂園騰龍\hk00012037.png|擴充包「深淵之瞳」\hk00019056.png|擴充包「超級交響樂」\hk00014412.png|ex初階牌組 皮卡丘\hk00013805.png|擴充包「星晶奇跡」\hk00011826.png|擴充包「超電突圍」\hk00012139.png|ex初階牌組 噴火龍\hk00013841.png|擴充包「烈獄狂火X」\hk00014493.png|強化擴充包「黑夜漫遊者」\hk00011507.png|擴充包「虛無歸零」\hk00018522.png|擴充包「超電突圍」\hk00012160.png|雙ex初階牌組 Generations\hk00012708.png|強化擴充包「黑夜漫遊者」\hk00011509.png|挑戰牌組 瑪俐的莫魯貝可&amp;長毛巨魔ex\hk00013166.png|擴充包「對戰搭檔」\hk00013043.png|挑戰牌組 大吾的鐵啞鈴&amp;巨金怪ex\hk00013134.png|雙ex初階牌組 Generations\hk00012756.png|擴充包「變幻假面」\hk00011289.png|擴充包「烈獄狂火X」\hk00019001.png|擴充包「超級勇氣」\hk00014251.png|雙ex初階牌組 Generations\hk00012682.png|擴充包「對戰搭檔」\hk00013036.png|擴充包「星晶奇跡」\hk00011894.png|擴充包「星晶奇跡」\hk00011911.png|擴充包「忍者飛旋」\hk00018948.png|擴充包「星晶奇跡」\hk00011865.png|擴充包「深淵之瞳」\hk00019043.png|擴充包「虛無歸零」\hk00018515.png|擴充包「超級勇氣」\hk00014242.png|擴充包「虛無歸零」\hk00018533.png|擴充包「深淵之瞳」\hk00019038.png|強化擴充包「熱風競技場」\hk00013328.png|雙ex初階牌組 Generations\hk00012638.png|擴充包「超級交響樂」\hk00014307.png|擴充包「超級交響樂」\hk00014435.png|雙ex初階牌組 Generations\hk00012755.png|ex初階牌組 噴火龍\hk00013829.png|擴充包「忍者飛旋」\hk00018955.png|擴充包「超級勇氣」\hk00014241.png|擴充包「星晶奇跡」\hk00011907.png|特典卡 超級進化\hk00014202.png|擴充包「超級交響樂」\hk00014317.png|擴充包「烈獄狂火X」\hk00014499.png|雙ex初階牌組 Generations\hk00012680.png|擴充包「超級勇氣」\hk00014208.png|雙ex初階牌組 Generations\hk00012738.png|雙ex初階牌組 Generations\hk00012757.png|牌組構築BOX 樂園騰龍\hk00012039.png|強化擴充包「熱風競技場」\hk00013247.png|強化擴充包「樂園騰龍」\hk00012341.png|擴充包「火箭隊的榮耀」\hk00013423.png|擴充包「對戰搭檔」\hk00013024.png|特典卡 超級進化\hk00018597.png|特典卡 超級進化\hk00018919.png|擴充包「深淵之瞳」\hk00019054.png|強化擴充包「樂園騰龍」\hk00011949.png|擴充包「忍者飛旋」\hk00018954.png|特典卡 超級進化\hk00018912.png|擴充包「深淵之瞳」\hk00019019.png|擴充包「對戰搭檔」\hk00013062.png|擴充包「星晶奇跡」\hk00011866.png|擴充包「變幻假面」\hk00011326.png|雙ex初階牌組 Generations\hk00012701.png|擴充包「超電突圍」\hk00012375.png|擴充包「星晶奇跡」\hk00011806.png|雙ex初階牌組 Generations\hk00012718.png|擴充包「虛無歸零」\hk00018537.png|戰術牌組「巨鉗螳螂ex」\hk00011742.png|挑戰牌組「超級耿鬼ex」\hk00014385.png|強化擴充包「樂園騰龍」\hk00011957.png|擴充包「火箭隊的榮耀」\hk00013387.png|強化擴充包「樂園騰龍」\hk00011976.png|強化擴充包「樂園騰龍」\hk00011962.png|擴充包「對戰搭檔」\hk00013094.png|強化擴充包「熱風競技場」\hk00013220.png|擴充包「烈獄狂火X」\hk00018989.png|擴充包「虛無歸零」\hk00018806.png|擴充包「深淵之瞳」\hk00019057.png|擴充包「忍者飛旋」\hk00018903.png|強化擴充包「樂園騰龍」\hk00011963.png|擴充包「超電突圍」\hk00012086.png|特典卡 超級進化\hk00018967.png|強化擴充包「樂園騰龍」\hk00011966.png|擴充包「對戰搭檔」\hk00013069.png|擴充包「忍者飛旋」\hk00018881.png|擴充包「變幻假面」\hk00011440.png|擴充包「虛無歸零」\hk00018559.png|擴充包「對戰搭檔」\hk00013178.png|擴充包「超電突圍」\hk00012356.png|New Trainer Journey\hk00018784.png|擴充包「虛無歸零」\hk00018563.png|特典卡 超級進化\hk00014345.png|強化擴充包「黑夜漫遊者」\hk00011768.png|強化擴充包「熱風競技場」\hk00013350.png|擴充包「忍者飛旋」\hk00018860.png|擴充包「超級交響樂」\hk00014272.png|擴充包「星晶奇跡」\hk00011878.png|強化擴充包「黑夜漫遊者」\hk00011494.png|擴充包「虛無歸零」\hk00018811.png|擴充包「變幻假面」\hk00011312.png|強化擴充包「黑夜漫遊者」\hk00011767.png|擴充包「虛無歸零」\hk00018538.png|New Trainer Journey\hk00018781.png|擴充包「超級勇氣」\hk00014252.png|擴充包「烈獄狂火X」\hk00014479.png|強化擴充包「黑夜漫遊者」\hk00011493.png|擴充包「星晶奇跡」\hk00011837.png|擴充包「深淵之瞳」\hk00019049.png|擴充包「烈獄狂火X」\hk00014520.png|擴充包「超電突圍」\hk00012111.png|強化擴充包「黑夜漫遊者」\hk00011777.png|擴充包「對戰搭檔」\hk00013090.png|強化擴充包「黑夜漫遊者」\hk00011477.png|擴充包「對戰搭檔」\hk00013013.png|擴充包「變幻假面」\hk00011351.png|擴充包「深淵之瞳」\hk00019042.png|強化擴充包「黑夜漫遊者」\hk00011468.png|雙ex初階牌組 Generations\hk00012617.png|擴充包「忍者飛旋」\hk00018889.png|擴充包「變幻假面」\hk00011313.png|特典卡 超級進化\hk00018915.png|擴充包「星晶奇跡」\hk00011925.png|擴充包「虛無歸零」\hk00018544.png|擴充包「對戰搭檔」\hk00013093.png|強化擴充包「黑夜漫遊者」\hk00011470.png|擴充包「深淵之瞳」\hk00019068.png|擴充包「超電突圍」\hk00012130.png|擴充包「星晶奇跡」\hk00011832.png|擴充包「星晶奇跡」\hk00011903.png|擴充包「星晶奇跡」\hk00011822.png|擴充包「超電突圍」\hk00012082.png|擴充包「火箭隊的榮耀」\hk00013415.png|擴充包「超電突圍」\hk00012077.png|擴充包「烈獄狂火X」\hk00014537.png|擴充包「變幻假面」\hk00011360.png|強化擴充包「樂園騰龍」\hk00012345.png|擴充包「超級交響樂」\hk00014407.png|擴充包「虛無歸零」\hk00018813.png|擴充包「超級勇氣」\hk00014442.png|擴充包「深淵之瞳」\hk00019078.png|挑戰牌組 「超級蒂安希ex」\hk00014364.png|強化擴充包「樂園騰龍」\hk00011956.png|強化擴充包「黑夜漫遊者」\hk00011771.png|擴充包「虛無歸零」\hk00018572.png|擴充包「變幻假面」\hk00011340.png|擴充包「火箭隊的榮耀」\hk00013408.png|牌組構築BOX 樂園騰龍\hk00012061.png|擴充包「火箭隊的榮耀」\hk00013426.png|強化擴充包「黑夜漫遊者」\hk00011514.png|擴充包「虛無歸零」\hk00018814.png|擴充包「超電突圍」\hk00012360.png|強化擴充包「黑夜漫遊者」\hk00011506.png|擴充包「火箭隊的榮耀」\hk00013416.png|擴充包「超級勇氣」\hk00014204.png|擴充包「烈獄狂火X」\hk00018991.png|特典卡 超級進化\hk00018508.png|擴充包「虛無歸零」\hk00018511.png|雙ex初階牌組 Generations\hk00012679.png|特典卡 超級進化\hk00014576.png|擴充包「超級勇氣」\hk00014212.png|強化擴充包「黑夜漫遊者」\hk00011464.png|擴充包「變幻假面」\hk00011449.png|ex特別組合 太晶屬性：星晶 仙子伊布ex\hk00011999.png|擴充包「虛無歸零」\hk00018512.png|牌組構築BOX 樂園騰龍\hk00012053.png|擴充包「深淵之瞳」\hk00019012.png|擴充包「對戰搭檔」\hk00013055.png|擴充包「超級勇氣」\hk00014453.png|強化擴充包「熱風競技場」\hk00013236.png|擴充包「火箭隊的榮耀」\hk00013444.png|特典卡 超級進化\hk00014198.png|擴充包「變幻假面」\hk00011348.png|擴充包「火箭隊的榮耀」\hk00013361.png|擴充包「虛無歸零」\hk00018521.png|特典卡 超級進化\hk00014577.png|擴充包「烈獄狂火X」\hk00014538.png|擴充包「超級交響樂」\hk00014432.png|擴充包「對戰搭檔」\hk00013189.png|擴充包「忍者飛旋」\hk00018934.png|雙ex初階牌組 Generations\hk00012703.png|擴充包「對戰搭檔」\hk00013196.png|戰術牌組「巨鉗螳螂ex」\hk00011734.png|擴充包「深淵之瞳」\hk00019025.png|擴充包「超級勇氣」\hk00014246.png|擴充包「火箭隊的榮耀」\hk00013402.png|擴充包「星晶奇跡」\hk00011902.png|強化擴充包「黑夜漫遊者」\hk00011498.png|強化擴充包「樂園騰龍」\hk00011977.png|雙ex初階牌組 Generations\hk00012659.png|擴充包「超電突圍」\hk00012363.png|強化擴充包「樂園騰龍」\hk00011975.png|擴充包「火箭隊的榮耀」\hk00013392.png|擴充包「虛無歸零」\hk00018816.png|擴充包「虛無歸零」\hk00018552.png|擴充包「超級勇氣」\hk00014247.png|擴充包「變幻假面」\hk00011322.png|擴充包「超級交響樂」\hk00014425.png|擴充包「虛無歸零」\hk00018818.png|挑戰牌組 「超級蒂安希ex」\hk00014381.png|特典卡 超級進化\hk00014200.png|強化擴充包「樂園騰龍」\hk00012348.png|擴充包「深淵之瞳」\hk00019037.png|強化擴充包「黑夜漫遊者」\hk00011776.png|擴充包「超電突圍」\hk00012124.png|擴充包「變幻假面」\hk00011331.png|擴充包「火箭隊的榮耀」\hk00013594.png|擴充包「烈獄狂火X」\hk00014469.png|擴充包「火箭隊的榮耀」\hk00013585.png|擴充包「星晶奇跡」\hk00011824.png|強化擴充包「黑夜漫遊者」\hk00011472.png|擴充包「深淵之瞳」\hk00019073.png|擴充包「變幻假面」\hk00011349.png|特典卡 超級進化\hk00019095.png|挑戰牌組「超級耿鬼ex」\hk00014399.png|擴充包「火箭隊的榮耀」\hk00013431.png|挑戰牌組 「超級蒂安希ex」\hk00014376.png|擴充包「星晶奇跡」\hk00011804.png|挑戰牌組 瑪俐的莫魯貝可&amp;長毛巨魔ex\hk00013148.png|擴充包「變幻假面」\hk00011328.png|擴充包「虛無歸零」\hk00018514.png|挑戰牌組 「超級蒂安希ex」\hk00014361.png|強化擴充包「黑夜漫遊者」\hk00011485.png|擴充包「變幻假面」\hk00011355.png|擴充包「烈獄狂火X」\hk00014519.png|擴充包「火箭隊的榮耀」\hk00013411.png|挑戰牌組 「超級蒂安希ex」\hk00014378.png|擴充包「星晶奇跡」\hk00011871.png|擴充包「忍者飛旋」\hk00018856.png|牌組構築BOX 樂園騰龍\hk00012062.png|擴充包「超級勇氣」\hk00014440.png|擴充包「星晶奇跡」\hk00011851.png|擴充包「虛無歸零」\hk00018803.png|擴充包「超級勇氣」\hk00014260.png|擴充包「超電突圍」\hk00012374.png|擴充包「星晶奇跡」\hk00011910.png|擴充包「對戰搭檔」\hk00013186.png|擴充包「虛無歸零」\hk00018569.png|擴充包「變幻假面」\hk00011438.png|強化擴充包「樂園騰龍」\hk00011931.png|擴充包「忍者飛旋」\hk00018875.png|強化擴充包「黑夜漫遊者」\hk00011504.png|擴充包「星晶奇跡」\hk00011843.png|擴充包「火箭隊的榮耀」\hk00013586.png|挑戰牌組「超級耿鬼ex」\hk00014390.png|擴充包「深淵之瞳」\hk00019022.png|擴充包「超級交響樂」\hk00014419.png|雙ex初階牌組 Generations\hk00012697.png|擴充包「變幻假面」\hk00011337.png|擴充包「超級勇氣」\hk00014215.png|擴充包「火箭隊的榮耀」\hk00013420.png|擴充包「星晶奇跡」\hk00011862.png|挑戰牌組 「超級蒂安希ex」\hk00014363.png|擴充包「火箭隊的榮耀」\hk00013377.png|挑戰牌組 瑪俐的莫魯貝可&amp;長毛巨魔ex\hk00013168.png|特典卡 超級進化\hk00018504.png|強化擴充包「樂園騰龍」\hk00012334.png|擴充包「星晶奇跡」\hk00011886.png|強化擴充包「樂園騰龍」\hk00012355.png|雙ex初階牌組 Generations\hk00012610.png|擴充包「星晶奇跡」\hk00011891.png|擴充包「變幻假面」\hk00011377.png|強化擴充包「熱風競技場」\hk00013327.png|擴充包「對戰搭檔」\hk00013185.png|強化擴充包「樂園騰龍」\hk00011930.png|特典卡 超級進化\hk00018606.png|強化擴充包「樂園騰龍」\hk00012347.png|擴充包「超電突圍」\hk00012163.png|擴充包「烈獄狂火X」\hk00014478.png|雙ex初階牌組 Generations\hk00012743.png|擴充包「烈獄狂火X」\hk00014486.png|擴充包「虛無歸零」\hk00018799.png|擴充包「超電突圍」\hk00012367.png|挑戰牌組「超級耿鬼ex」\hk00014394.png|擴充包「深淵之瞳」\hk00019063.png|強化擴充包「樂園騰龍」\hk00011987.png|擴充包「變幻假面」\hk00011319.png|強化擴充包「黑夜漫遊者」\hk00011475.png|擴充包「火箭隊的榮耀」\hk00013380.png|戰術牌組「巨鉗螳螂ex」\hk00011744.png|強化擴充包「熱風競技場」\hk00013255.png|特典卡 超級進化\hk00019096.png|擴充包「忍者飛旋」\hk00018952.png|特典卡 超級進化\hk00014561.png|雙ex初階牌組 Generations\hk00012663.png|強化擴充包「熱風競技場」\hk00013216.png|強化擴充包「黑夜漫遊者」\hk00011482.png|擴充包「超級交響樂」\hk00014298.png|強化擴充包「樂園騰龍」\hk00012351.png|強化擴充包「熱風競技場」\hk00013240.png|擴充包「超電突圍」\hk00012137.png|挑戰牌組「超級耿鬼ex」\hk00014393.png|擴充包「星晶奇跡」\hk00011793.png|雙ex初階牌組 Generations\hk00012734.png|擴充包「對戰搭檔」\hk00013011.png|擴充包「星晶奇跡」\hk00011879.png|ex初階牌組 皮卡丘\hk00013801.png|擴充包「星晶奇跡」\hk00011794.png|擴充包「變幻假面」\hk00011382.png|擴充包「變幻假面」\hk00011436.png|擴充包「超級交響樂」\hk00014320.png|擴充包「深淵之瞳」\hk00019039.png|擴充包「火箭隊的榮耀」\hk00013577.png|雙ex初階牌組 Generations\hk00012693.png|強化擴充包「樂園騰龍」\hk00011953.png|挑戰牌組 大吾的鐵啞鈴&amp;巨金怪ex\hk00013125.png|擴充包「對戰搭檔」\hk00013200.png|擴充包「對戰搭檔」\hk00013002.png|強化擴充包「熱風競技場」\hk00013228.png|擴充包「變幻假面」\hk00011379.png|擴充包「火箭隊的榮耀」\hk00013399.png|擴充包「超電突圍」\hk00012116.png|擴充包「超級勇氣」\hk00014235.png|擴充包「烈獄狂火X」\hk00019002.png|擴充包「忍者飛旋」\hk00018908.png|New Trainer Journey\hk00018772.png|擴充包「變幻假面」\hk00011384.png|挑戰牌組 大吾的鐵啞鈴&amp;巨金怪ex\hk00013138.png|擴充包「超級勇氣」\hk00014225.png|ex特別組合 太晶屬性：星晶 蒼炎刃鬼ex\hk00011998.png|擴充包「忍者飛旋」\hk00018937.png|擴充包「烈獄狂火X」\hk00014535.png|擴充包「超電突圍」\hk00012138.png|擴充包「超級交響樂」\hk00014420.png|擴充包「對戰搭檔」\hk00013021.png|擴充包「星晶奇跡」\hk00011882.png|強化擴充包「黑夜漫遊者」\hk00011465.png|擴充包「超級交響樂」\hk00014434.png|雙ex初階牌組 Generations\hk00012706.png|擴充包「變幻假面」\hk00011345.png|雙ex初階牌組 Generations\hk00012613.png|強化擴充包「熱風競技場」\hk00013340.png|擴充包「深淵之瞳」\hk00019087.png|擴充包「深淵之瞳」\hk00019079.png|擴充包「對戰搭檔」\hk00013174.png|擴充包「超級交響樂」\hk00014314.png|擴充包「深淵之瞳」\hk00019083.png|擴充包「超電突圍」\hk00012144.png|ex初階牌組 皮卡丘\hk00013804.png|ex特別組合 太晶屬性：星晶 仙子伊布ex\hk00012005.png|戰術牌組「巨鉗螳螂ex」\hk00011738.png|擴充包「星晶奇跡」\hk00011924.png|擴充包「超電突圍」\hk00012117.png|強化擴充包「黑夜漫遊者」\hk00011505.png|擴充包「火箭隊的榮耀」\hk00013581.png|擴充包「忍者飛旋」\hk00018896.png|牌組構築BOX 樂園騰龍\hk00012064.png|特典卡 超級進化\hk00018593.png|強化擴充包「熱風競技場」\hk00013227.png|擴充包「烈獄狂火X」\hk00014504.png|強化擴充包「熱風競技場」\hk00013336.png|擴充包「星晶奇跡」\hk00011848.png|擴充包「超級勇氣」\hk00014459.png|強化擴充包「樂園騰龍」\hk00012344.png|擴充包「超級交響樂」\hk00014325.png|擴充包「忍者飛旋」\hk00018847.png|特典卡 超級進化\hk00018921.png|強化擴充包「熱風競技場」\hk00013254.png|挑戰牌組「超級耿鬼ex」\hk00014391.png|擴充包「烈獄狂火X」\hk00014540.png|特典卡 超級進化\hk00018911.png|強化擴充包「黑夜漫遊者」\hk00011766.png|擴充包「深淵之瞳」\hk00019026.png|擴充包「火箭隊的榮耀」\hk00013591.png|擴充包「星晶奇跡」\hk00011835.png|擴充包「超級交響樂」\hk00014302.png|牌組構築BOX 樂園騰龍\hk00012027.png|擴充包「深淵之瞳」\hk00019048.png|雙ex初階牌組 Generations\hk00012653.png|強化擴充包「樂園騰龍」\hk00012332.png|擴充包「深淵之瞳」\hk00019076.png|雙ex初階牌組 Generations\hk00012676.png|強化擴充包「熱風競技場」\hk00013242.png|強化擴充包「熱風競技場」\hk00013349.png|擴充包「虛無歸零」\hk00018531.png|牌組構築BOX 樂園騰龍\hk00012051.png|擴充包「虛無歸零」\hk00018819.png|擴充包「忍者飛旋」\hk00018868.png|擴充包「星晶奇跡」\hk00011861.png|擴充包「變幻假面」\hk00011308.png|擴充包「對戰搭檔」\hk00013015.png|強化擴充包「熱風競技場」\hk00013257.png|擴充包「超級勇氣」\hk00014231.png|擴充包「虛無歸零」\hk00018812.png|擴充包「超電突圍」\hk00012100.png|特典卡 超級進化\hk00014347.png|擴充包「對戰搭檔」\hk00013089.png|擴充包「深淵之瞳」\hk00019071.png|雙ex初階牌組 Generations\hk00012704.png|擴充包「虛無歸零」\hk00018588.png|擴充包「超級交響樂」\hk00014430.png|牌組構築BOX 樂園騰龍\hk00012060.png|強化擴充包「熱風競技場」\hk00013332.png|擴充包「星晶奇跡」\hk00011860.png|擴充包「超電突圍」\hk00012151.png|擴充包「對戰搭檔」\hk00013176.png|擴充包「超級交響樂」\hk00014277.png|強化擴充包「黑夜漫遊者」\hk00011459.png|雙ex初階牌組 Generations\hk00012721.png|ex特別組合 太晶屬性：星晶 蒼炎刃鬼ex\hk00011992.png|挑戰牌組 大吾的鐵啞鈴&amp;巨金怪ex\hk00013131.png|擴充包「超級交響樂」\hk00014304.png|特典卡 超級進化\hk00014550.png|擴充包「烈獄狂火X」\hk00014522.png|擴充包「虛無歸零」\hk00018798.png|特典卡 超級進化\hk00018596.png|擴充包「星晶奇跡」\hk00011913.png|ex初階牌組 噴火龍\hk00013830.png|擴充包「星晶奇跡」\hk00011875.png|擴充包「星晶奇跡」\hk00011896.png|擴充包「火箭隊的榮耀」\hk00013450.png|擴充包「火箭隊的榮耀」\hk00013592.png|挑戰牌組 大吾的鐵啞鈴&amp;巨金怪ex\hk00013128.png|強化擴充包「樂園騰龍」\hk00012353.png|擴充包「星晶奇跡」\hk00011868.png|擴充包「變幻假面」\hk00011435.png|擴充包「深淵之瞳」\hk00019077.png|擴充包「星晶奇跡」\hk00011809.png|擴充包「對戰搭檔」\hk00013048.png|擴充包「超電突圍」\hk00012125.png|擴充包「超級交響樂」\hk00014296.png|強化擴充包「樂園騰龍」\hk00011944.png|強化擴充包「黑夜漫遊者」\hk00011508.png|強化擴充包「熱風競技場」\hk00013210.png|擴充包「對戰搭檔」\hk00013005.png|擴充包「烈獄狂火X」\hk00014526.png|擴充包「超級勇氣」\hk00014220.png|擴充包「超級交響樂」\hk00014424.png|擴充包「星晶奇跡」\hk00011844.png|擴充包「星晶奇跡」\hk00011815.png|挑戰牌組「超級耿鬼ex」\hk00014386.png|強化擴充包「黑夜漫遊者」\hk00011460.png|擴充包「忍者飛旋」\hk00018897.png|擴充包「變幻假面」\hk00011342.png|擴充包「超電突圍」\hk00012157.png|強化擴充包「黑夜漫遊者」\hk00011778.png|擴充包「星晶奇跡」\hk00011888.png|擴充包「超電突圍」\hk00012128.png|挑戰牌組 大吾的鐵啞鈴&amp;巨金怪ex\hk00013141.png|擴充包「對戰搭檔」\hk00013072.png|強化擴充包「熱風競技場」\hk00013211.png|擴充包「忍者飛旋」\hk00018845.png|擴充包「變幻假面」\hk00011378.png|強化擴充包「樂園騰龍」\hk00012342.png|擴充包「深淵之瞳」\hk00019080.png|擴充包「變幻假面」\hk00011442.png|擴充包「星晶奇跡」\hk00011864.png|擴充包「虛無歸零」\hk00018578.png|擴充包「超電突圍」\hk00012180.png|強化擴充包「樂園騰龍」\hk00011959.png|擴充包「火箭隊的榮耀」\hk00013575.png|雙ex初階牌組 Generations\hk00012626.png|擴充包「對戰搭檔」\hk00013061.png|擴充包「超電突圍」\hk00012107.png|強化擴充包「樂園騰龍」\hk00011973.png|ex初階牌組 皮卡丘\hk00013816.png|雙ex初階牌組 Generations\hk00012717.png|擴充包「對戰搭檔」\hk00013175.png|擴充包「火箭隊的榮耀」\hk00013360.png|擴充包「星晶奇跡」\hk00011797.png|擴充包「星晶奇跡」\hk00011908.png|擴充包「對戰搭檔」\hk00013008.png|擴充包「烈獄狂火X」\hk00014471.png|擴充包「虛無歸零」\hk00018558.png|強化擴充包「黑夜漫遊者」\hk00011491.png|擴充包「變幻假面」\hk00011443.png|擴充包「變幻假面」\hk00011288.png|特典卡 超級進化\hk00018970.png|擴充包「烈獄狂火X」\hk00014507.png|擴充包「忍者飛旋」\hk00018879.png|擴充包「虛無歸零」\hk00018560.png|牌組構築BOX 樂園騰龍\hk00012045.png|雙ex初階牌組 Generations\hk00012646.png|擴充包「火箭隊的榮耀」\hk00013376.png|擴充包「超電突圍」\hk00012081.png|挑戰牌組 瑪俐的莫魯貝可&amp;長毛巨魔ex\hk00013158.png|擴充包「星晶奇跡」\hk00011849.png|擴充包「虛無歸零」\hk00018532.png|擴充包「超級勇氣」\hk00014217.png|強化擴充包「熱風競技場」\hk00013208.png|擴充包「超電突圍」\hk00012174.png|擴充包「火箭隊的榮耀」\hk00013414.png|擴充包「火箭隊的榮耀」\hk00013421.png|擴充包「火箭隊的榮耀」\hk00013598.png|擴充包「星晶奇跡」\hk00011828.png|強化擴充包「熱風競技場」\hk00013347.png|雙ex初階牌組 Generations\hk00012654.png|擴充包「烈獄狂火X」\hk00014527.png|擴充包「烈獄狂火X」\hk00014485.png|牌組構築BOX 樂園騰龍\hk00012041.png|擴充包「忍者飛旋」\hk00018828.png|擴充包「忍者飛旋」\hk00018932.png|擴充包「對戰搭檔」\hk00013082.png|擴充包「對戰搭檔」\hk00013086.png|擴充包「超電突圍」\hk00012134.png|擴充包「火箭隊的榮耀」\hk00013389.png|擴充包「變幻假面」\hk00011366.png|擴充包「星晶奇跡」\hk00011818.png|雙ex初階牌組 Generations\hk00012728.png|強化擴充包「樂園騰龍」\hk00012331.png|擴充包「超電突圍」\hk00012172.png|ex初階牌組 噴火龍\hk00013826.png|擴充包「超級交響樂」\hk00014415.png|擴充包「超電突圍」\hk00012101.png|擴充包「超級勇氣」\hk00014263.png|雙ex初階牌組 Generations\hk00012661.png|擴充包「星晶奇跡」\hk00011893.png|強化擴充包「黑夜漫遊者」\hk00011457.png|擴充包「超電突圍」\hk00012120.png|擴充包「變幻假面」\hk00011317.png|擴充包「星晶奇跡」\hk00011919.png|擴充包「超電突圍」\hk00012095.png|擴充包「火箭隊的榮耀」\hk00013590.png|擴充包「對戰搭檔」\hk00013040.png|強化擴充包「樂園騰龍」\hk00011965.png|雙ex初階牌組 Generations\hk00012763.png|雙ex初階牌組 Generations\hk00012745.png|擴充包「深淵之瞳」\hk00019033.png|強化擴充包「樂園騰龍」\hk00011948.png|擴充包「星晶奇跡」\hk00011895.png|強化擴充包「黑夜漫遊者」\hk00011466.png|雙ex初階牌組 Generations\hk00012668.png|擴充包「星晶奇跡」\hk00011814.png|雙ex初階牌組 Generations\hk00012616.png|擴充包「變幻假面」\hk00011359.png|雙ex初階牌組 Generations\hk00012719.png|強化擴充包「黑夜漫遊者」\hk00011779.png|擴充包「忍者飛旋」\hk00018836.png|擴充包「星晶奇跡」\hk00011852.png|擴充包「虛無歸零」\hk00018817.png|雙ex初階牌組 Generations\hk00012636.png|擴充包「超電突圍」\hk00012122.png|擴充包「變幻假面」\hk00011424.png|強化擴充包「樂園騰龍」\hk00011990.png|擴充包「烈獄狂火X」\hk00018984.png|強化擴充包「樂園騰龍」\hk00012349.png|擴充包「對戰搭檔」\hk00013064.png|雙ex初階牌組 Generations\hk00012782.png|擴充包「超級交響樂」\hk00014270.png|強化擴充包「熱風競技場」\hk00013258.png|強化擴充包「樂園騰龍」\hk00011940.png|擴充包「對戰搭檔」\hk00013187.png|雙ex初階牌組 Generations\hk00012618.png|特典卡 超級進化\hk00014580.png|擴充包「深淵之瞳」\hk00019051.png|強化擴充包「黑夜漫遊者」\hk00011463.png|擴充包「火箭隊的榮耀」\hk00013580.png|擴充包「虛無歸零」\hk00018807.png|擴充包「虛無歸零」\hk00018820.png|擴充包「火箭隊的榮耀」\hk00013355.png|擴充包「星晶奇跡」\hk00011796.png|擴充包「變幻假面」\hk00011314.png|雙ex初階牌組 Generations\hk00012631.png|擴充包「對戰搭檔」\hk00013056.png|擴充包「超級交響樂」\hk00014328.png|擴充包「超電突圍」\hk00012162.png|擴充包「超電突圍」\hk00012386.png|擴充包「烈獄狂火X」\hk00014505.png|雙ex初階牌組 Generations\hk00012723.png|擴充包「對戰搭檔」\hk00013012.png|擴充包「對戰搭檔」\hk00013016.png|強化擴充包「熱風競技場」\hk00013348.png|擴充包「變幻假面」\hk00011368.png|擴充包「超級交響樂」\hk00014289.png|擴充包「星晶奇跡」\hk00011912.png|擴充包「超電突圍」\hk00012362.png|特典卡 超級進化\hk00014199.png|擴充包「超電突圍」\hk00012148.png|強化擴充包「熱風競技場」\hk00013233.png|擴充包「虛無歸零」\hk00018824.png|擴充包「烈獄狂火X」\hk00014498.png|擴充包「火箭隊的榮耀」\hk00013587.png|挑戰牌組 瑪俐的莫魯貝可&amp;長毛巨魔ex\hk00013149.png|擴充包「火箭隊的榮耀」\hk00013406.png|擴充包「深淵之瞳」\hk00019074.png|擴充包「火箭隊的榮耀」\hk00013409.png|擴充包「星晶奇跡」\hk00011881.png|ex初階牌組 噴火龍\hk00013839.png|擴充包「虛無歸零」\hk00018581.png|特典卡 超級進化\hk00014352.png|雙ex初階牌組 Generations\hk00012643.png|強化擴充包「樂園騰龍」\hk00012340.png|雙ex初階牌組 Generations\hk00012781.png|擴充包「深淵之瞳」\hk00019027.png|雙ex初階牌組 Generations\hk00012656.png|擴充包「超級交響樂」\hk00014421.png|擴充包「超級交響樂」\hk00014428.png|強化擴充包「樂園騰龍」\hk00011984.png|擴充包「超級勇氣」\h</t>
  </si>
  <si>
    <t xml:space="preserve">挑戰牌組「超級耿鬼ex」/hk00014396.png|38.14|63.88|9.25|2.97;;擴充包「星晶奇跡」/hk00011920.png|59.89|59.56|7.99|2.64;;強化擴充包「樂園騰龍」/hk00011952.png|42.30|46.65|4.09|2.14;;擴充包「星晶奇跡」/hk00011880.png|54.38|62.20|9.04|2.64;;雙ex初階牌組 Generations/hk00012744.png|5.34|7.00|17.14|5.11;;強化擴充包「樂園騰龍」/hk00011972.png|26.09|63.47|8.35|2.64;;擴充包「超級勇氣」/hk00014266.png|50.48|63.93|8.89|2.97;;擴充包「超級勇氣」/hk00014234.png|42.30|46.61|4.09|2.23;;強化擴充包「熱風競技場」/hk00013204.png|43.03|56.92|7.81|2.64;;雙ex初階牌組 Generations/hk00012705.png|12.75|68.50|9.39|2.97;;擴充包「對戰搭檔」/hk00013199.png|35.97|59.68|8.01|2.64;;擴充包「超級交響樂」/hk00014316.png|45.39|46.69|4.80|1.98;;特典卡 超級進化/hk00018922.png|14.58|57.00|8.09|2.48;;強化擴充包「熱風競技場」/hk00013229.png|72.62|65.50|9.50|2.64;;擴充包「星晶奇跡」/hk00011900.png|27.65|65.42|9.17|2.97;;牌組構築BOX 樂園騰龍/hk00012032.png|82.29|72.29|9.22|2.97;;擴充包「變幻假面」/hk00011291.png|42.85|46.77|4.22|2.23;;擴充包「超電突圍」/hk00012087.png|24.79|73.34|9.15|3.14;;擴充包「超級勇氣」/hk00014210.png|14.09|63.27|7.60|2.97;;擴充包「虛無歸零」/hk00018579.png|56.79|54.03|8.96|2.97;;擴充包「變幻假面」/hk00015202.png|33.97|65.91|9.32|3.14;;擴充包「烈獄狂火X」/hk00014521.png|23.07|59.56|8.23|2.64;;強化擴充包「熱風競技場」/hk00013232.png|44.49|46.69|4.27|1.98;;特典卡 超級進化/hk00018910.png|14.84|56.92|8.23|2.64;;擴充包「超電突圍」/hk00012381.png|11.93|56.84|8.16|2.97;;擴充包「烈獄狂火X」/hk00014492.png|45.87|46.69|4.56|1.98;;擴充包「火箭隊的榮耀」/hk00013429.png|44.55|46.69|4.76|1.98;;擴充包「變幻假面」/hk00011327.png|42.97|46.61|4.14|2.23;;強化擴充包「樂園騰龍」/hk00011958.png|42.98|46.57|4.09|2.14;;擴充包「超級勇氣」/hk00014456.png|5.11|2.13|12.79|2.97;;擴充包「忍者飛旋」/hk00018867.png|61.29|61.29|9.13|3.14;;ex特別組合 太晶屬性：星晶 仙子伊布ex/hk00012000.png|26.79|63.44|8.70|2.97;;ex特別組合 太晶屬性：星晶 仙子伊布ex/hk00012006.png|42.97|46.77|4.14|2.15;;擴充包「變幻假面」/hk00011439.png|15.67|74.50|9.19|3.14;;挑戰牌組 大吾的鐵啞鈴&amp;巨金怪ex/hk00013137.png|5.34|7.00|17.14|5.12;;擴充包「超電突圍」/hk00012090.png|15.96|61.46|9.47|2.97;;戰術牌組「巨鉗螳螂ex」/hk00011745.png|37.67|63.92|10.00|3.10;;擴充包「火箭隊的榮耀」/hk00013366.png|43.05|46.69|4.11|1.98;;雙ex初階牌組 Generations/hk00012707.png|42.66|46.65|3.87|2.14;;挑戰牌組 「超級蒂安希ex」/hk00014369.png|57.48|61.90|8.83|2.97;;雙ex初階牌組 Generations/hk00012655.png|43.15|46.65|3.98|2.14;;擴充包「烈獄狂火X」/hk00018971.png|48.94|56.59|8.56|3.22;;雙ex初階牌組 Generations/hk00012758.png|33.75|63.88|9.52|2.97;;擴充包「變幻假面」/hk00011300.png|14.59|59.64|8.11|2.48;;擴充包「深淵之瞳」/hk00019044.png|43.66|46.69|4.09|2.15;;雙ex初階牌組 Generations/hk00012698.png|42.26|46.65|4.08|2.14;;擴充包「虛無歸零」/hk00018542.png|44.95|46.69|4.27|1.98;;擴充包「星晶奇跡」/hk00011887.png|4.65|1.89|13.13|3.63;;擴充包「超級勇氣」/hk00014446.png|46.71|64.92|9.80|3.63;;牌組構築BOX 樂園騰龍/hk00012067.png|27.51|71.30|9.11|2.97;;擴充包「烈獄狂火X」/hk00014523.png|45.39|46.69|4.80|1.98;;擴充包「超電突圍」/hk00012156.png|24.30|61.46|8.90|2.97;;擴充包「火箭隊的榮耀」/hk00013401.png|42.39|46.69|3.97|2.15;;戰術牌組「巨鉗螳螂ex」/hk00011733.png|39.71|73.11|9.07|3.22;;擴充包「對戰搭檔」/hk00013017.png|43.73|46.69|4.42|1.98;;強化擴充包「樂園騰龍」/hk00011983.png|31.90|65.86|8.62|2.97;;特典卡 超級進化/hk00014545.png|14.35|57.09|7.74|2.48;;擴充包「忍者飛旋」/hk00018909.png|28.37|75.32|9.48|2.97;;特典卡 超級進化/hk00019088.png|46.56|46.69|4.56|1.98;;擴充包「忍者飛旋」/hk00018930.png|42.78|61.46|9.07|2.97;;擴充包「變幻假面」/hk00011286.png|27.17|61.38|8.86|3.05;;擴充包「忍者飛旋」/hk00018945.png|23.81|61.13|8.89|3.30;;ex初階牌組 噴火龍/hk00013837.png|67.04|63.77|9.35|3.14;;強化擴充包「樂園騰龍」/hk00011942.png|14.87|65.45|8.27|2.64;;戰術牌組「巨鉗螳螂ex」/hk00011740.png|33.96|63.92|9.32|3.10;;擴充包「火箭隊的榮耀」/hk00013379.png|44.85|46.69|4.84|1.98;;擴充包「變幻假面」/hk00011445.png|54.98|61.71|9.18|3.30;;擴充包「火箭隊的榮耀」/hk00013593.png|31.83|67.18|9.68|3.13;;擴充包「火箭隊的榮耀」/hk00013441.png|57.83|63.93|9.31|2.97;;強化擴充包「熱風競技場」/hk00013221.png|37.33|59.56|7.68|2.64;;擴充包「烈獄狂火X」/hk00014514.png|12.53|65.42|9.07|2.97;;ex初階牌組 噴火龍/hk00013846.png|55.66|61.95|9.31|2.97;;擴充包「烈獄狂火X」/hk00018973.png|83.69|91.08|6.99|2.48;;擴充包「深淵之瞳」/hk00019010.png|33.91|61.46|9.33|2.64;;強化擴充包「黑夜漫遊者」/hk00011773.png|66.59|60.91|9.48|3.54;;擴充包「星晶奇跡」/hk00011863.png|42.30|46.69|4.09|2.15;;強化擴充包「黑夜漫遊者」/hk00011473.png|67.23|61.41|9.31|2.64;;ex初階牌組 皮卡丘/hk00013817.png|5.11|7.00|17.17|4.95;;雙ex初階牌組 Generations/hk00012783.png|27.51|71.63|9.11|2.97;;擴充包「火箭隊的榮耀」/hk00013417.png|43.73|46.69|4.42|1.98;;雙ex初階牌組 Generations/hk00012688.png|43.24|46.82|3.92|1.98;;擴充包「火箭隊的榮耀」/hk00013448.png|27.90|65.91|9.37|2.97;;擴充包「烈獄狂火X」/hk00014472.png|22.59|61.54|9.59|2.64;;擴充包「超電突圍」/hk00012093.png|25.40|65.42|9.46|2.97;;強化擴充包「黑夜漫遊者」/hk00011476.png|57.47|59.51|7.63|2.64;;擴充包「變幻假面」/hk00011357.png|12.55|65.42|9.09|2.97;;擴充包「忍者飛旋」/hk00018893.png|42.30|46.69|4.09|2.15;;擴充包「火箭隊的榮耀」/hk00013588.png|42.66|56.63|7.78|3.46;;擴充包「火箭隊的榮耀」/hk00013358.png|45.39|46.69|4.80|1.98;;雙ex初階牌組 Generations/hk00012662.png|24.89|61.32|9.20|3.05;;擴充包「對戰搭檔」/hk00013000.png|11.95|56.92|8.01|2.64;;擴充包「超電突圍」/hk00012103.png|25.40|65.42|9.46|2.97;;強化擴充包「樂園騰龍」/hk00012354.png|5.11|2.05|12.72|3.14;;擴充包「深淵之瞳」/hk00019013.png|25.46|61.54|9.43|2.64;;擴充包「深淵之瞳」/hk00019086.png|28.44|71.36|9.50|2.97;;強化擴充包「熱風競技場」/hk00013223.png|45.20|46.69|4.55|1.98;;擴充包「超級交響樂」/hk00014313.png|45.39|46.69|4.80|1.98;;擴充包「忍者飛旋」/hk00018873.png|43.28|46.69|4.11|1.98;;強化擴充包「黑夜漫遊者」/hk00011462.png|42.78|61.41|9.07|2.97;;挑戰牌組 大吾的鐵啞鈴&amp;巨金怪ex/hk00013126.png|17.53|57.00|8.11|2.48;;擴充包「忍者飛旋」/hk00018942.png|24.12|61.05|9.05|3.30;;強化擴充包「樂園騰龍」/hk00011945.png|17.62|56.92|8.09|2.64;;強化擴充包「熱風競技場」/hk00013245.png|15.90|74.50|9.41|2.97;;擴充包「對戰搭檔」/hk00013183.png|35.93|59.35|8.03|2.97;;擴充包「虛無歸零」/hk00018808.png|15.55|65.03|9.52|3.63;;擴充包「超電突圍」/hk00012119.png|15.76|71.36|9.27|3.14;;特典卡 超級進化/hk00018601.png|43.17|61.54|9.38|2.64;;ex初階牌組 皮卡丘/hk00013821.png|25.89|65.91|8.51|2.97;;擴充包「星晶奇跡」/hk00011904.png|16.99|56.43|8.05|3.96;;挑戰牌組 大吾的鐵啞鈴&amp;巨金怪ex/hk00013127.png|41.76|57.09|8.11|2.48;;牌組構築BOX 樂園騰龍/hk00012029.png|44.35|46.65|4.09|2.14;;強化擴充包「熱風競技場」/hk00013334.png|57.07|74.30|9.39|2.98;;強化擴充包「黑夜漫遊者」/hk00011483.png|31.34|63.47|8.25|2.64;;擴充包「對戰搭檔」/hk00013067.png|42.54|46.69|3.95|2.15;;擴充包「星晶奇跡」/hk00011883.png|4.88|1.97|12.93|3.30;;強化擴充包「樂園騰龍」/hk00012333.png|12.50|65.25|9.01|2.97;;擴充包「火箭隊的榮耀」/hk00013604.png|42.76|56.71|7.72|3.05;;擴充包「烈獄狂火X」/hk00014502.png|30.93|61.46|9.12|2.64;;擴充包「火箭隊的榮耀」/hk00013422.png|46.00|46.69|4.84|1.98;;擴充包「火箭隊的榮耀」/hk00013582.png|54.02|65.25|9.28|3.14;;擴充包「虛無歸零」/hk00018583.png|37.86|63.93|9.55|2.97;;擴充包「超級勇氣」/hk00014464.png|15.71|64.54|9.22|2.97;;擴充包「超級交響樂」/hk00014284.png|39.17|74.43|8.41|2.97;;擴充包「超電突圍」/hk00012135.png|52.00|61.46|9.10|2.97;;擴充包「星晶奇跡」/hk00011884.png|4.88|1.97|12.93|3.30;;擴充包「超電突圍」/hk00012176.png|4.88|1.97|12.93|3.30;;擴充包「忍者飛旋」/hk00018962.png|51.90|63.93|9.17|3.30;;強化擴充包「樂園騰龍」/hk00011943.png|45.14|46.49|4.58|2.14;;擴充包「超級交響樂」/hk00014423.png|14.29|56.71|8.04|2.97;;擴充包「忍者飛旋」/hk00018940.png|58.88|61.21|9.82|3.22;;擴充包「深淵之瞳」/hk00019066.png|44.20|46.69|4.19|1.98;;雙ex初階牌組 Generations/hk00012644.png|43.35|46.65|4.01|2.14;;強化擴充包「熱風競技場」/hk00013326.png|16.98|56.76|7.98|2.86;;擴充包「忍者飛旋」/hk00018944.png|43.03|56.92|7.81|2.64;;擴充包「對戰搭檔」/hk00013006.png|43.24|46.61|3.92|2.23;;擴充包「超級勇氣」/hk00014257.png|42.61|46.61|4.05|2.23;;擴充包「烈獄狂火X」/hk00019003.png|16.09|74.43|9.38|3.13;;擴充包「星晶奇跡」/hk00011905.png|6.26|59.48|7.81|2.97;;強化擴充包「樂園騰龍」/hk00012328.png|25.34|61.29|9.43|3.14;;擴充包「火箭隊的榮耀」/hk00013356.png|27.07|71.36|8.82|2.97;;特典卡 超級進化/hk00014556.png|23.07|59.56|8.23|2.64;;擴充包「虛無歸零」/hk00018555.png|45.87|46.69|4.56|1.98;;擴充包「忍者飛旋」/hk00018865.png|43.29|46.69|3.96|2.15;;擴充包「星晶奇跡」/hk00011923.png|42.76|68.14|9.27|3.63;;擴充包「烈獄狂火X」/hk00014496.png|58.19|61.21|9.96|2.97;;擴充包「變幻假面」/hk00011335.png|41.66|57.00|7.51|2.56;;擴充包「超電突圍」/hk00012171.png|19.85|70.53|9.22|2.97;;擴充包「超級勇氣」/hk00014455.png|40.24|63.88|9.33|3.13;;挑戰牌組 瑪俐的莫魯貝可&amp;長毛巨魔ex/hk00013150.png|12.59|73.34|9.15|2.97;;擴充包「變幻假面」/hk00011380.png|27.85|66.57|9.41|2.97;;擴充包「超級交響樂」/hk00014312.png|42.39|46.69|3.97|2.15;;擴充包「對戰搭檔」/hk00013030.png|43.15|46.69|3.98|2.15;;擴充包「對戰搭檔」/hk00013080.png|43.15|46.61|3.98|2.23;;擴充包「火箭隊的榮耀」/hk00013385.png|42.23|46.52|4.10|2.31;;雙ex初階牌組 Generations/hk00012750.png|4.76|1.72|13.06|3.71;;擴充包「對戰搭檔」/hk00013063.png|27.68|61.38|9.08|2.97;;擴充包「超級勇氣」/hk00014239.png|43.80|46.69|4.27|1.98;;擴充包「火箭隊的榮耀」/hk00013381.png|12.63|65.50|9.04|2.64;;強化擴充包「熱風競技場」/hk00013226.png|16.99|57.09|7.79|2.48;;擴充包「忍者飛旋」/hk00018852.png|44.03|46.69|4.27|1.98;;擴充包「忍者飛旋」/hk00018844.png|37.94|64.68|9.40|2.64;;雙ex初階牌組 Generations/hk00012748.png|4.88|1.97|12.93|3.30;;牌組構築BOX 樂園騰龍/hk00012068.png|27.98|71.30|9.31|2.97;;擴充包「對戰搭檔」/hk00013049.png|43.15|46.61|3.98|2.23;;擴充包「超電突圍」/hk00012175.png|4.88|1.97|12.93|3.30;;雙ex初階牌組 Generations/hk00012735.png|33.87|63.88|9.28|2.97;;擴充包「忍者飛旋」/hk00018838.png|25.09|65.50|9.25|2.64;;強化擴充包「熱風競技場」/hk00013234.png|43.06|46.69|3.96|2.15;;擴充包「忍者飛旋」/hk00018958.png|27.55|61.13|10.65|3.30;;擴充包「虛無歸零」/hk00018571.png|15.98|74.83|9.49|2.97;;擴充包「火箭隊的榮耀」/hk00013602.png|31.90|66.93|9.61|3.38;;擴充包「烈獄狂火X」/hk00019004.png|50.74|61.41|9.60|2.97;;擴充包「虛無歸零」/hk00018802.png|40.39|57.04|7.85|2.64;;挑戰牌組 「超級蒂安希ex」/hk00014374.png|40.24|63.93|9.33|2.97;;擴充包「變幻假面」/hk00011446.png|14.19|59.48|7.82|2.64;;擴充包「深淵之瞳」/hk00019007.png|77.93|61.54|9.58|2.64;;強化擴充包「黑夜漫遊者」/hk00011486.png|59.01|61.41|9.27|2.97;;擴充包「忍者飛旋」/hk00018839.png|27.18|72.35|8.77|2.97;;特典卡 超級進化/hk00014549.png|27.60|71.36|9.05|2.97;;擴充包「變幻假面」/hk00011374.png|69.97|61.87|8.47|3.30;;擴充包「超級勇氣」/hk00014436.png|55.57|65.25|9.43|3.14;;強化擴充包「樂園騰龍」/hk00011974.png|46.33|46.65|4.51|1.98;;擴充包「虛無歸零」/hk00018825.png|24.53|66.11|7.88|2.64;;擴充包「忍者飛旋」/hk00018835.png|43.15|46.69|3.98|2.15;;擴充包「變幻假面」/hk00011336.png|44.21|46.77|4.20|2.06;;擴充包「超級交響樂」/hk00014414.png|21.51|75.16|9.43|3.30;;擴充包「深淵之瞳」/hk00019015.png|12.75|74.50|9.04|2.97;;New Trainer Journey/hk00018782.png|22.82|65.91|8.40|2.97;;擴充包「對戰搭檔」/hk00013085.png|47.46|63.93|8.88|2.97;;擴充包「星晶奇跡」/hk00011892.png|61.26|63.27|8.93|2.97;;挑戰牌組 瑪俐的莫魯貝可&amp;長毛巨魔ex/hk00013157.png|33.73|63.93|9.23|3.14;;強化擴充包「熱風競技場」/hk00013259.png|5.34|7.00|17.14|5.12;;擴充包「星晶奇跡」/hk00011873.png|39.32|73.59|8.29|2.64;;擴充包「對戰搭檔」/hk00012998.png|15.96|65.42|9.47|2.97;;擴充包「變幻假面」/hk00011425.png|17.40|56.84|8.01|2.97;;擴充包「火箭隊的榮耀」/hk00013573.png|8.87|59.56|8.20|2.64;;挑戰牌組 「超級蒂安希ex」/hk00014366.png|15.19|65.50|8.59|2.64;;擴充包「虛無歸零」/hk00018526.png|25.65|71.36|9.58|2.97;;強化擴充包「樂園騰龍」/hk00012326.png|15.94|68.39|9.68|3.14;;擴充包「超電突圍」/hk00012098.png|43.76|46.77|4.02|2.23;;擴充包「烈獄狂火X」/hk00014482.png|47.74|56.84|7.71|2.72;;挑戰牌組「超級耿鬼ex」/hk00014397.png|5.34|7.00|17.07|5.12;;擴充包「超電突圍」/hk00012164.png|12.55|73.34|9.09|2.97;;強化擴充包「黑夜漫遊者」/hk00011785.png|11.59|56.84|7.99|2.97;;挑戰牌組 瑪俐的莫魯貝可&amp;長毛巨魔ex/hk00013159.png|37.28|68.55|9.31|2.97;;雙ex初階牌組 Generations/hk00012673.png|37.97|73.28|7.82|2.97;;擴充包「超級勇氣」/hk00014449.png|25.49|61.41|9.61|2.97;;擴充包「深淵之瞳」/hk00019045.png|45.20|46.69|4.31|1.98;;ex初階牌組 噴火龍/hk00013833.png|27.67|61.46|9.03|2.72;;擴充包「火箭隊的榮耀」/hk00013445.png|42.17|63.93|8.34|2.97;;擴充包「烈獄狂火X」/hk00018982.png|21.37|71.03|9.21|3.47;;擴充包「超電突圍」/hk00012141.png|42.62|46.69|3.97|2.15;;特典卡 超級進化/hk00014551.png|45.39|46.69|4.80|1.98;;擴充包「火箭隊的榮耀」/hk00013601.png|8.83|59.35|8.06|3.05;;雙ex初階牌組 Generations/hk00012780.png|34.20|65.86|9.39|2.97;;擴充包「火箭隊的榮耀」/hk00013433.png|83.43|91.08|6.84|2.15;;擴充包「虛無歸零」/hk00018801.png|45.72|61.13|9.25|3.47;;擴充包「火箭隊的榮耀」/hk00013603.png|50.36|67.18|9.02|3.13;;特典卡 超級進化/hk00014348.png|45.39|46.69|4.80|1.98;;擴充包「星晶奇跡」/hk00011842.png|42.54|46.69|3.95|2.15;;強化擴充包「熱風競技場」/hk00013230.png|42.39|46.69|3.97|2.15;;雙ex初階牌組 Generations/hk00012741.png|43.53|63.88|9.38|2.97;;擴充包「烈獄狂火X」/hk00018994.png|5.11|2.13|12.79|2.97;;擴充包「火箭隊的榮耀」/hk00013589.png|24.87|74.43|9.19|2.97;;ex初階牌組 皮卡丘/hk00013809.png|43.68|46.69|4.41|1.98;;擴充包「變幻假面」/hk00011299.png|43.15|46.77|3.98|2.06;;擴充包「超級交響樂」/hk00014315.png|27.60|61.32|9.48|2.97;;擴充包「超電突圍」/hk00012382.png|26.08|71.19|8.59|3.30;;擴充包「超級勇氣」/hk00014232.png|16.08|64.54|9.59|2.97;;擴充包「烈獄狂火X」/hk00014477.png|24.81|65.36|9.16|2.97;;擴充包「忍者飛旋」/hk00018900.png|45.32|66.57|9.07|2.97;;擴充包「虛無歸零」/hk00018550.png|25.11|74.50|9.31|2.97;;擴充包「超級勇氣」/hk00014216.png|25.28|61.32|9.39|2.97;;擴充包「對戰搭檔」/hk00013010.png|43.15|46.61|3.98|2.23;;擴充包「火箭隊的榮耀」/hk00013382.png|72.56|71.36|9.59|2.97;;擴充包「對戰搭檔」/hk00013068.png|18.68|63.44|9.15|2.97;;擴充包「超級交響樂」/hk00014433.png|34.37|68.50|9.45|2.97;;擴充包「超級勇氣」/hk00014206.png|71.29|57.04|7.71|2.47;;擴充包「變幻假面」/hk00011434.png|70.27|61.46|9.24|3.14;;擴充包「對戰搭檔」/hk00013037.png|52.51|61.38|9.16|3.05;;強化擴充包「樂園騰龍」/hk00012330.png|11.42|56.92|7.22|2.64;;擴充包「超級勇氣」/hk00014448.png|73.07|56.54|8.00|3.22;;擴充包「火箭隊的榮耀」/hk00013599.png|80.49|57.04|8.53|2.64;;雙ex初階牌組 Generations/hk00012690.png|42.68|46.65|3.93|2.14;;擴充包「深淵之瞳」/hk00019009.png|12.61|65.50|9.01|2.64;;雙ex初階牌組 Generations/hk00012746.png|69.79|63.88|9.50|2.97;;強化擴充包「樂園騰龍」/hk00011946.png|21.04|63.47|8.66|2.64;;擴充包「火箭隊的榮耀」/hk00013388.png|42.01|46.61|3.81|2.23;;牌組構築BOX 樂園騰龍/hk00012042.png|43.53|63.88|9.38|2.97;;強化擴充包「樂園騰龍」/hk00011971.png|23.40|61.41|8.40|2.64;;特典卡 超級進化/hk00014350.png|45.39|46.69|4.80|1.98;;擴充包「火箭隊的榮耀」/hk00013606.png|20.55|65.78|8.78|3.30;;強化擴充包「黑夜漫遊者」/hk00011490.png|71.02|56.87|7.73|2.64;;擴充包「烈獄狂火X」/hk00018981.png|61.48|61.21|9.08|3.14;;擴充包「深淵之瞳」/hk00019084.png|38.86|63.93|8.89|2.97;;擴充包「火箭隊的榮耀」/hk00013428.png|25.46|65.50|9.43|2.64;;擴充包「超電突圍」/hk00012378.png|49.06|63.77|9.22|3.30;;擴充包「忍者飛旋」/hk00018884.png|43.80|46.69|4.27|1.98;;戰術牌組「巨鉗螳螂ex」/hk00011746.png|29.17|67.26|9.25|2.86;;雙ex初階牌組 Generations/hk00012685.png|43.66|46.65|4.09|2.14;;擴充包「星晶奇跡」/hk00011874.png|44.39|46.77|4.05|2.06;;強化擴充包「黑夜漫遊者」/hk00011502.png|70.01|65.36|9.19|2.97;;擴充包「變幻假面」/hk00011332.png|42.70|46.52|3.88|2.48;;擴充包「深淵之瞳」/hk00019021.png|15.99|73.34|9.50|2.97;;雙ex初階牌組 Generations/hk00012739.png|67.22|63.88|9.37|2.97;;擴充包「火箭隊的榮耀」/hk00013398.png|34.48|65.42|9.33|2.97;;擴充包「超級勇氣」/hk00014444.png|25.13|65.09|9.55|3.30;;強化擴充包「黑夜漫遊者」/hk00011763.png|58.49|71.14|10.04|3.30;;擴充包「星晶奇跡」/hk00011870.png|43.76|46.77|4.02|2.23;;雙ex初階牌組 Generations/hk00012666.png|43.15|46.65|3.98|2.14;;擴充包「超電突圍」/hk00012384.png|48.79|63.77|9.28|3.30;;擴充包「超電突圍」/hk00012373.png|26.43|71.28|8.55|3.22;;強化擴充包「樂園騰龍」/hk00012335.png|26.91|63.27|8.65|3.14;;雙ex初階牌組 Generations/hk00012665.png|42.19|46.65|4.22|2.14;;擴充包「火箭隊的榮耀」/hk00013447.png|47.46|68.39|8.88|3.14;;擴充包「虛無歸零」/hk00018582.png|4.53|1.72|13.20|3.71;;強化擴充包「樂園騰龍」/hk00011928.png|44.87|46.65|4.20|1.98;;挑戰牌組 大吾的鐵啞鈴&amp;巨金怪ex/hk00013136.png|48.91|63.77|9.28|3.38;;擴充包「對戰搭檔」/hk00013059.png|41.40|46.69|4.21|2.15;;擴充包「對戰搭檔」/hk00013027.png|17.43|57.09|7.95|2.64;;擴充包「對戰搭檔」/hk00013075.png|42.66|46.61|3.87|2.23;;擴充包「烈獄狂火X」/hk00014480.png|19.08|65.42|9.45|2.97;;擴充包「深淵之瞳」/hk00019029.png|38.86|61.54|8.99|2.64;;強化擴充包「樂園騰龍」/hk00011929.png|43.15|46.65|3.98|2.14;;擴充包「超電突圍」/hk00012181.png|28.68|66.16|8.45|2.64;;雙ex初階牌組 Generations/hk00012639.png|42.54|46.65|3.95|2.14;;擴充包「虛無歸零」/hk00018804.png|27.58|61.24|9.14|3.13;;挑戰牌組「超級耿鬼ex」/hk00014403.png|34.11|65.91|9.36|2.97;;擴充包「星晶奇跡」/hk00011800.png|15.91|61.46|9.43|2.97;;擴充包「超級交響樂」/hk00014282.png|25.15|74.50|9.33|2.97;;強化擴充包「黑夜漫遊者」/hk00011787.png|73.13|56.59|8.02|3.22;;擴充包「烈獄狂火X」/hk00014513.png|14.78|63.27|8.53|2.97;;擴充包「星晶奇跡」/hk00011827.png|73.69|65.42|9.45|2.97;;特典卡 超級進化/hk00019107.png|45.85|46.69|4.80|1.98;;特典卡 超級進化/hk00014547.png|45.39|46.69|4.80|1.98;;挑戰牌組 大吾的鐵啞鈴&amp;巨金怪ex/hk00013133.png|33.73|63.93|9.23|3.14;;擴充包「火箭隊的榮耀」/hk00013418.png|27.85|72.35|9.61|2.97;;擴充包「超級交響樂」/hk00014301.png|45.97|46.69|4.51|1.98;;擴充包「火箭隊的榮耀」/hk00013384.png|59.24|57.09|8.10|2.48;;強化擴充包「樂園騰龍」/hk00011936.png|43.86|46.49|4.56|2.23;;擴充包「超電突圍」/hk00012376.png|43.14|63.93|9.28|3.30;;擴充包「忍者飛旋」/hk00018876.png|14.84|56.92|8.23|2.64;;強化擴充包「黑夜漫遊者」/hk00011452.png|43.82|46.65|3.97|2.14;;挑戰牌組 「超級蒂安希ex」/hk00014362.png|42.81|46.61|4.21|2.23;;擴充包「對戰搭檔」/hk00013182.png|14.50|56.87|8.01|2.97;;ex初階牌組 皮卡丘/hk00013808.png|43.59|46.52|4.10|2.31;;擴充包「虛無歸零」/hk00018796.png|14.46|63.27|8.20|3.14;;挑戰牌組 大吾的鐵啞鈴&amp;巨金怪ex/hk00013135.png|37.28|68.55|9.31|2.97;;擴充包「烈獄狂火X」/hk00014506.png|43.03|46.69|4.05|2.15;;擴充包「變幻假面」/hk00011321.png|42.30|46.69|4.09|2.15;;雙ex初階牌組 Generations/hk00012747.png|4.88|1.97|12.93|3.30;;強化擴充包「熱風競技場」/hk00013203.png|43.15|46.61|3.98|2.23;;擴充包「火箭隊的榮耀」/hk00013359.png|46.33|46.69|4.56|1.98;;挑戰牌組「超級耿鬼ex」/hk00014389.png|83.75|93.47|6.95|2.15;;強化擴充包「黑夜漫遊者」/hk00011769.png|83.65|91.00|7.02|2.47;;擴充包「變幻假面」/hk00011311.png|42.30|46.77|4.09|2.06;;擴充包「超級交響樂」/hk00014267.png|44.46|46.69|4.46|1.98;;擴充包「烈獄狂火X」/hk00018999.png|15.27|70.81|9.71|3.96;;擴充包「忍者飛旋」/hk00018888.png|43.03|56.92|7.81|2.64;;擴充包「虛無歸零」/hk00018548.png|55.06|61.46|9.26|2.64;;挑戰牌組「超級耿鬼ex」/hk00014400.png|4.65|1.89|13.00|3.47;;擴充包「深淵之瞳」/hk00019032.png|18.64|61.46|9.03|2.72;;擴充包「超級交響樂」/hk00014323.png|40.06|63.93|9.28|2.97;;雙ex初階牌組 Generations/hk00012649.png|43.13|46.65|3.99|2.14;;擴充包「忍者飛旋」/hk00018960.png|11.76|57.09|7.74|2.48;;擴充包「超級交響樂」/hk00014422.png|28.12|61.24|9.37|3.30;;擴充包「超電突圍」/hk00012145.png|42.98|61.29|9.12|3.14;;挑戰牌組 瑪俐的莫魯貝可&amp;長毛巨魔ex/hk00013153.png|27.65|71.69|9.12|3.30;;擴充包「對戰搭檔」/hk00013041.png|66.84|65.50|9.29|2.64;;強化擴充包「黑夜漫遊者」/hk00011480.png|25.09|72.29|9.30|2.97;;挑戰牌組 大吾的鐵啞鈴&amp;巨金怪ex/hk00013130.png|39.71|65.42|9.22|2.97;;特典卡 超級進化/hk00019093.png|43.66|46.69|4.09|2.15;;擴充包「超電突圍」/hk00012377.png|29.49|65.75|10.15|3.47;;雙ex初階牌組 Generations/hk00012753.png|33.75|63.88|9.52|2.97;;擴充包「超級交響樂」/hk00014281.png|49.68|61.29|9.25|2.97;;強化擴充包「樂園騰龍」/hk00011985.png|4.88|1.89|12.86|3.30;;強化擴充包「黑夜漫遊者」/hk00011453.png|44.58|46.65|4.09|2.14;;擴充包「變幻假面」/hk00011375.png|6.26|67.23|10.02|2.97;;特典卡 超級進化/hk00019104.png|68.42|65.42|8.85|2.97;;擴充包「虛無歸零」/hk00018518.png|72.79|65.50|9.42|2.64;;戰術牌組「巨鉗螳螂ex」/hk00011737.png|11.71|56.76|8.06|2.86;;擴充包「對戰搭檔」/hk00013197.png|27.58|61.24|9.14|3.13;;擴充包「烈獄狂火X」/hk00018987.png|17.13|56.71|7.98|2.97;;擴充包「烈獄狂火X」/hk00014515.png|16.05|74.43|9.33|3.13;;擴充包「烈獄狂火X」/hk00018980.png|37.30|61.05|9.38|3.38;;強化擴充包「熱風競技場」/hk00013346.png|23.07|72.27|8.37|3.10;;ex特別組合 太晶屬性：星晶 蒼炎刃鬼ex/hk00011996.png|15.67|74.50|9.19|2.97;;擴充包「變幻假面」/hk00011429.png|14.28|56.76|8.02|2.97;;擴充包「火箭隊的榮耀」/hk00013425.png|42.15|46.69|4.11|2.15;;擴充包「超級勇氣」/hk00014452.png|25.01|71.30|9.26|3.13;;擴充包「變幻假面」/hk00011303.png|43.07|46.77|4.11|2.06;;擴充包「星晶奇跡」/hk00011906.png|17.09|59.48|7.95|2.97;;擴充包「超級勇氣」/hk00014226.png|42.30|46.61|4.09|2.23;;強化擴充包「熱風競技場」/hk00013209.png|42.39|46.69|3.97|2.15;;強化擴充包「樂園騰龍」/hk00011938.png|11.97|56.87|8.05|2.64;;擴充包「變幻假面」/hk00011358.png|12.60|63.44|9.17|2.97;;擴充包「忍者飛旋」/hk00018894.png|17.57|56.92|8.23|2.64;;擴充包「變幻假面」/hk00011290.png|14.14|65.42|7.65|2.97;;強化擴充包「熱風競技場」/hk00013341.png|16.20|61.05|10.03|3.46;;擴充包「超級交響樂」/hk00014292.png|45.39|46.69|4.80|1.98;;擴充包「星晶奇跡」/hk00011845.png|23.59|61.46|8.55|2.97;;擴充包「超電突圍」/hk00012096.png|25.15|73.34|9.33|2.97;;挑戰牌組「超級耿鬼ex」/hk00014398.png|50.14|63.93|8.82|2.97;;擴充包「烈獄狂火X」/hk00018986.png|16.81|56.96|7.74|2.72;;擴充包「火箭隊的榮耀」/hk00013372.png|42.81|46.61|4.21|2.23;;擴充包「超級勇氣」/hk00014441.png|18.14|64.92|9.17|3.63;;擴充包「虛無歸零」/hk00018795.png|34.48|63.27|9.33|3.14;;擴充包「變幻假面」/hk00011293.png|22.16|57.00|7.78|2.56;;雙ex初階牌組 Generations/hk00012696.png|42.45|46.65|4.07|2.14;;擴充包「烈獄狂火X」/hk00014516.png|44.49|46.69|4.27|1.98;;擴充包「變幻假面」/hk00011367.png|42.92|46.77|4.13|2.23;;特典卡 超級進化/hk00018917.png|45.97|46.69|4.51|1.98;;ex特別組合 太晶屬性：星晶 蒼炎刃鬼ex/hk00011994.png|82.26|61.38|9.37|2.97;;擴充包「虛無歸零」/hk00018529.png|41.53|46.69|4.07|2.15;;牌組構築BOX 樂園騰龍/hk00012052.png|4.76|1.72|13.06|3.71;;強化擴充包「黑夜漫遊者」/hk00011764.png|16.88|63.39|10.62|2.97;;擴充包「超級勇氣」/hk00014207.png|45.51|46.69|4.51|1.98;;擴充包「對戰搭檔」/hk00013035.png|15.19|65.50|8.59|2.64;;強化擴充包「黑夜漫遊者」/hk00011775.png|51.02|61.32|9.54|2.97;;雙ex初階牌組 Generations/hk00012692.png|43.13|46.65|3.99|2.14;;雙ex初階牌組 Generations/hk00012645.png|36.60|61.16|9.35|2.97;;擴充包「對戰搭檔」/hk00013184.png|17.04|56.63|8.00|3.22;;擴充包「變幻假面」/hk00011346.png|25.15|65.42|9.33|2.97;;雙ex初階牌組 Generations/hk00012729.png|43.04|46.65|4.05|2.14;;擴充包「超電突圍」/hk00012158.png|14.05|65.42|7.56|2.97;;擴充包「虛無歸零」/hk00018580.png|34.68|63.93|8.59|2.97;;強化擴充包「熱風競技場」/hk00013239.png|41.82|46.61|3.98|2.23;;擴充包「忍者飛旋」/hk00018887.png|42.17|46.61|4.17|2.23;;擴充包「虛無歸零」/hk00018575.png|45.77|46.69|4.33|1.98;;擴充包「火箭隊的榮耀」/hk00013364.png|28.39|61.13|9.44|3.38;;擴充包「超電突圍」/hk00012358.png|24.84|61.13|9.41|3.47;;擴充包「忍者飛旋」/hk00018931.png|59.69|56.76|8.01|2.97;;擴充包「超電突圍」/hk00012177.png|4.88|1.97|12.93|3.30;;擴充包「星晶奇跡」/hk00011823.png|43.89|68.55|9.49|2.97;;強化擴充包「樂園騰龍」/hk00011970.png|43.13|46.65|3.99|2.14;;擴充包「對戰搭檔」/hk00013026.png|42.92|46.61|4.13|2.23;;擴充包「烈獄狂火X」/hk00019005.png|39.88|63.88|9.23|3.30;;牌組構築BOX 樂園騰龍/hk00012063.png|17.09|67.18|8.29|2.97;;強化擴充包「黑夜漫遊者」/hk00011471.png|60.67|57.04|8.06|2.47;;擴充包「烈獄狂火X」/hk00014529.png|45.54|46.69|4.84|1.98;;擴充包「虛無歸零」/hk00018534.png|41.82|46.69|4.09|1.98;;擴充包「深淵之瞳」/hk00019052.png|24.61|61.13|9.00|3.30;;擴充包「對戰搭檔」/hk00012996.png|37.20|65.42|8.38|2.97;;特典卡 超級進化/hk00018609.png|4.65|1.89|13.00|3.47;;擴充包「變幻假面」/hk00011324.png|55.07|65.42|9.22|2.97;;擴充包「星晶奇跡」/hk00011829.png|42.34|46.52|4.10|2.48;;擴充包「火箭隊的榮耀」/hk00013369.png|43.15|46.61|3.98|2.23;;強化擴充包「樂園騰龍」/hk00011932.png|44.77|46.65|4.23|1.98;;擴充包「忍者飛旋」/hk00018864.png|46.33|46.69|4.56|1.98;;擴充包「烈獄狂火X」/hk00014474.png|15.47|73.34|9.22|2.97;;擴充包「超級交響樂」/hk00014431.png|28.40|61.41|9.29|2.97;;雙ex初階牌組 Generations/hk00012730.png|41.56|46.65|3.95|2.14;;ex特別組合 太晶屬性：星晶 蒼炎刃鬼ex/hk00011991.png|12.53|65.42|9.07|2.97;;雙ex初階牌組 Generations/hk00012732.png|42.81|46.65|4.21|2.14;;擴充包「超電突圍」/hk00012109.png|53.21|57.09|8.04|2.64;;擴充包「超級勇氣」/hk00014209.png|34.07|61.21|9.23|3.30;;擴充包「忍者飛旋」/hk00018961.png|25.02|63.93|9.49|2.97;;牌組構築BOX 樂園騰龍/hk00012054.png|32.77|63.88|8.91|2.97;;擴充包「超電突圍」/hk00012387.png|34.06|65.91|8.41|3.14;;擴充包「星晶奇跡」/hk00011909.png|24.35|61.38|8.81|3.05;;特典卡 超級進化/hk00018913.png|25.18|65.50|9.29|2.64;;擴充包「變幻假面」/hk00011427.png|33.89|71.19|9.13|3.30;;擴充包「星晶奇跡」/hk00011854.png|33.82|61.46|9.11|2.97;;擴充包「超電突圍」/hk00012099.png|17.21|57.00|7.78|2.64;;擴充包「對戰搭檔」/hk00013065.png|43.05|46.69|4.37|1.98;;擴充包「對戰搭檔」/hk00013173.png|41.35|56.67|7.99|3.14;;擴充包「變幻假面」/hk00015201.png|14.24|59.56|7.86|2.64;;擴充包「火箭隊的榮耀」/hk00013363.png|42.30|46.61|4.09|2.23;;擴充包「變幻假面」/hk00011362.png|43.75|46.77|4.11|2.06;;擴充包「變幻假面」/hk00011447.png|18.75|61.46|9.20|3.14;;擴充包「變幻假面」/hk00011316.png|26.54|61.46|8.59|2.97;;擴充包「對戰搭檔」/hk00013042.png|42.54|46.69|3.95|2.15;;擴充包「忍者飛旋」/hk00018880.png|46.70|46.69|4.61|1.98;;擴充包「超級勇氣」/hk00014460.png|16.02|64.54|9.76|2.97;;擴充包「火箭隊的榮耀」/hk00013600.png|25.11|61.57|9.43|2.97;;擴充包「虛無歸零」/hk00018821.png|11.95|57.04|8.01|2.64;;ex特別組合 太晶屬性：星晶 蒼炎刃鬼ex/hk00011993.png|42.41|73.17|9.01|3.30;;擴充包「虛無歸零」/hk00018590.png|28.44|71.36|9.50|2.97;;New Trainer Journey/hk00018785.png|23.02|65.91|8.50|2.97;;擴充包「星晶奇跡」/hk00011836.png|43.26|61.46|9.58|2.97;;強化擴充包「樂園騰龍」/hk00011986.png|60.64|63.88|9.40|2.97;;強化擴充包「黑夜漫遊者」/hk00011781.png|36.72|63.39|9.21|3.63;;挑戰牌組「超級耿鬼ex」/hk00014387.png|21.91|71.36|9.25|2.97;;擴充包「烈獄狂火X」/hk00018985.png|50.50|56.79|8.29|2.97;;擴充包「超級交響樂」/hk00014309.png|42.84|46.69|4.11|2.15;;雙ex初階牌組 Generations/hk00012619.png|43.66|46.65|4.09|2.14;;擴充包「虛無歸零」/hk00018520.png|37.40|61.21|9.31|3.30;;牌組構築BOX 樂園騰龍/hk00012055.png|27.77|66.52|9.37|2.97;;擴充包「深淵之瞳」/hk00019065.png|34.27|65.50|9.22|2.64;;擴充包「星晶奇跡」/hk00011885.png|4.65|2.05|13.13|3.47;;擴充包「變幻假面」/hk00011432.png|12.48|63.44|8.99|2.97;;擴充包「火箭隊的榮耀」/hk00013438.png|36.67|65.50|9.27|2.64;;強化擴充包「樂園騰龍」/hk00011960.png|39.26|65.45|8.37|2.64;;擴充包「忍者飛旋」/hk00018957.png|14.42|57.00|7.93|2.56;;擴充包「深淵之瞳」/hk00019014.png|18.09|74.50|8.53|2.97;;擴充包「超級勇氣」/hk00014461.png|24.70|61.00|9.22|3.46;;擴充包「虛無歸零」/hk00018539.png|34.43|63.52|9.27|2.64;;擴充包「對戰搭檔」/hk00013046.png|54.59|59.56|7.58|2.64;;擴充包「對戰搭檔」/hk00013052.png|45.34|46.69|4.60|1.98;;擴充包「忍者飛旋」/hk00018904.png|64.08|63.93|9.30|2.97;;擴充包「超電突圍」/hk00012369.png|17.02|56.84|7.90|2.97;;擴充包「超電突圍」/hk00012385.png|11.96|57.00|8.04|2.72;;擴充包「變幻假面」/hk00011344.png|64.78|71.36|8.99|2.97;;牌組構築BOX 樂園騰龍/hk00012035.png|34.14|71.88|9.33|2.64;;挑戰牌組 瑪俐的莫魯貝可&amp;長毛巨魔ex/hk00013161.png|5.34|7.00|17.14|5.12;;擴充包「忍者飛旋」/hk00018907.png|28.44|71.36|9.50|2.97;;擴充包「變幻假面」/hk00011294.png|54.81|61.38|9.20|2.97;;特典卡 超級進化/hk00014554.png|24.76|65.36|9.13|2.97;;擴充包「變幻假面」/hk00011448.png|55.18|61.46|9.22|2.97;;擴充包「超級交響樂」/hk00014411.png|31.14|56.67|8.29|3.05;;擴充包「忍者飛旋」/hk00018837.png|49.68|61.46|9.25|2.97;;擴充包「火箭隊的榮耀」/hk00013390.png|42.30|46.61|4.09|2.23;;雙ex初階牌組 Generations/hk00012632.png|43.15|46.65|3.98|2.14;;雙ex初階牌組 Generations/hk00012658.png|42.81|46.65|4.21|2.14;;挑戰牌組 瑪俐的莫魯貝可&amp;長毛巨魔ex/hk00013162.png|39.40|63.93|9.56|2.97;;擴充包「烈獄狂火X」/hk00014543.png|28.12|63.93|9.47|2.97;;擴充包「變幻假面」/hk00011320.png|40.12|69.96|9.49|2.64;;擴充包「虛無歸零」/hk00018574.png|43.15|46.61|3.98|2.23;;擴充包「變幻假面」/hk00015203.png|75.15|63.93|8.64|3.14;;強化擴充包「樂園騰龍」/hk00012337.png|34.51|61.21|9.42|3.14;;特典卡 超級進化/hk00019097.png|11.95|57.00|8.03|2.48;;挑戰牌組 瑪俐的莫魯貝可&amp;長毛巨魔ex/hk00013160.png|49.18|64.18|9.37|2.64;;擴充包「虛無歸零」/hk00018585.png|12.08|73.01|9.07|2.97;;擴充包「忍者飛旋」/hk00018858.png|16.82|68.31|7.49|3.22;;擴充包「虛無歸零」/hk00018805.png|11.73|56.96|8.03|2.64;;擴充包「超級交響樂」/hk00014268.png|14.83|61.29|8.34|2.97;;強化擴充包「熱風競技場」/hk00013253.png|15.86|61.21|9.37|3.14;;New Trainer Journey/hk00018768.png|14.60|73.34|8.11|2.97;;擴充包「變幻假面」/hk00011369.png|65.22|57.09|7.99|2.64;;擴充包「深淵之瞳」/hk00019017.png|46.24|46.69|4.39|1.98;;擴充包「烈獄狂火X」/hk00014481.png|45.34|46.69|4.60|1.98;;擴充包「對戰搭檔」/hk00012997.png|43.66|46.61|4.09|2.23;;強化擴充包「熱風競技場」/hk00013339.png|20.61|61.29|8.57|3.10;;擴充包「烈獄狂火X」/hk00019006.png|24.88|65.36|9.19|2.97;;擴充包「變幻假面」/hk00011373.png|43.15|46.85|3.98|1.98;;擴充包「超電突圍」/hk00012088.png|43.45|46.77|4.25|2.06;;雙ex初階牌組 Generations/hk00012751.png|33.78|63.88|9.55|2.97;;擴充包「對戰搭檔」/hk00013171.png|82.05|61.54|9.58|2.64;;擴充包「虛無歸零」/hk00018513.png|69.97|61.54|9.28|2.64;;牌組構築BOX 樂園騰龍/hk00012066.png|27.89|71.30|9.27|2.97;;擴充包「超電突圍」/hk00012372.png|55.29|61.46|9.26|2.97;;擴充包「火箭隊的榮耀」/hk00013427.png|45.34|46.69|4.60|1.98;;擴充包「忍者飛旋」/hk00018832.png|74.73|61.54|9.45|2.64;;擴充包「烈獄狂火X」/hk00014539.png|4.65|1.89|13.13|3.47;;特典卡 超級進化/hk00018592.png|42.84|46.61|4.11|2.23;;強化擴充包「樂園騰龍」/hk00011989.png|45.62|63.88|9.14|2.97;;擴充包「火箭隊的榮耀」/hk00013397.png|83.79|91.08|7.14|2.15;;強化擴充包「熱風競技場」/hk00013213.png|42.23|46.52|4.10|2.31;;擴充包「超級交響樂」/hk00014326.png|38.77|63.93|8.93|2.97;;擴充包「深淵之瞳」/hk00019060.png|43.15|46.69|3.98|2.15;;擴充包「忍者飛旋」/hk00018892.png|17.00|56.84|7.71|2.64;;強化擴充包「熱風競技場」/hk00013337.png|24.00|72.15|8.83|3.10;;擴充包「忍者飛旋」/hk00018834.png|43.72|46.69|4.00|2.15;;強化擴充包「熱風競技場」/hk00013261.png|4.76|1.72|12.93|3.63;;擴充包「超級交響樂」/hk00014319.png|58.33|61.21|9.92|2.97;;擴充包「超電突圍」/hk00012126.png|26.79|65.42|8.70|2.97;;擴充包「對戰搭檔」/hk00013057.png|45.39|46.69|4.80|1.98;;特典卡 超級進化/hk00018602.png|21.97|65.36|9.29|2.97;;擴充包「忍者飛旋」/hk00018935.png|39.61|73.34|8.90|2.97;;擴充包「變幻假面」/hk00011330.png|34.48|63.44|9.33|2.97;;特典卡 超級進化/hk00019098.png|24.81|61.38|8.93|2.97;;擴充包「對戰搭檔」/hk00013014.png|45.72|61.29|9.31|2.97;;強化擴充包「樂園騰龍」/hk00012352.png|45.65|63.77|9.22|3.22;;擴充包「忍者飛旋」/hk00018877.png|45.85|46.69|4.80|1.98;;強化擴充包「黑夜漫遊者」/hk00011488.png|11.85|56.79|7.87|2.64;;強化擴充包「樂園騰龍」/hk00011937.png|25.48|61.13|9.55|3.30;;強化擴充包「樂園騰龍」/hk00012327.png|14.32|56.76|8.06|2.97;;強化擴充包「熱風競技場」/hk00013345.png|75.88|74.89|9.88|2.86;;擴充包「星晶奇跡」/hk00011840.png|48.05|61.46|7.79|2.97;;擴充包「星晶奇跡」/hk00011914.png|79.78|66.90|9.49|3.47;;擴充包「星晶奇跡」/hk00011820.png|49.95|71.19|9.55|3.30;;擴充包「對戰搭檔」/hk00013077.png|47.16|46.69|4.15|1.98;;擴充包「烈獄狂火X」/hk00014544.png|24.92|65.91|9.45|2.97;;特典卡 超級進化/hk00019090.png|44.00|46.69|4.07|1.98;;強化擴充包「樂園騰龍」/hk00012343.png|27.57|61.13|9.08|3.30;;擴充包「火箭隊的榮耀」/hk00013407.png|24.75|74.50|9.13|2.97;;ex初階牌組 噴火龍/hk00013840.png|5.11|7.00|17.28|5.12;;擴充包「虛無歸零」/hk00018516.png|45.39|46.69|4.80|1.98;;擴充包「超電突圍」/hk00012078.png|45.41|46.85|4.56|1.98;;擴充包「烈獄狂火X」/hk00018978.png|72.43|56.92|8.23|2.64;;擴充包「虛無歸零」/hk00018822.png|39.42|61.32|8.79|2.97;;擴充包「烈獄狂火X」/hk00014500.png|17.32|56.92|8.04|2.64;;擴充包「火箭隊的榮耀」/hk00013578.png|56.17|59.31|10.18|2.97;;擴充包「深淵之瞳」/hk00019036.png|67.09|61.54|9.20|2.64;;擴充包「烈獄狂火X」/hk00014508.png|45.35|46.52|4.82|2.23;;強化擴充包「黑夜漫遊者」/hk00011774.png|50.22|61.41|9.37|2.97;;擴充包「對戰搭檔」/hk00013028.png|43.07|46.52|3.99|2.31;;特典卡 超級進化/hk00018605.png|43.15|46.61|3.98|2.23;;擴充包「烈獄狂火X」/hk00018993.png|5.11|2.13|12.79|2.97;;擴充包「虛無歸零」/hk00018553.png|43.66|46.69|4.09|2.15;;擴充包「烈獄狂火X」/hk00014466.png|43.76|46.69|4.01|2.15;;擴充包「變幻假面」/hk00011338.png|55.18|61.38|9.26|2.97;;擴充包「變幻假面」/hk00011426.png|58.35|65.42|9.39|3.14;;ex初階牌組 噴火龍/hk00013834.png|43.15|46.69|3.98|2.15;;牌組構築BOX 樂園騰龍/hk00012046.png|57.08|63.44|10.10|6.93;;擴充包「對戰搭檔」/hk00013172.png|18.55|65.25|9.22|3.14;;擴充包「烈獄狂火X」/hk00018974.png|11.81|57.09|7.81|2.48;;擴充包「超級勇氣」/hk00014228.png|41.92|46.69|3.86|2.15;;擴充包「超級勇氣」/hk00014224.png|55.17|61.46|9.31|2.97;;擴充包「烈獄狂火X」/hk00018990.png|50.67|61.32|9.66|3.13;;擴充包「變幻假面」/hk00011301.png|43.24|46.69|3.92|2.15;;擴充包「超電突圍」/hk00012166.png|43.15|46.85|3.98|2.15;;雙ex初階牌組 Generations/hk00012677.png|42.30|46.65|4.09|2.14;;擴充包「對戰搭檔」/hk00013070.png|45.85|46.69|4.80|1.98;;擴充包「忍者飛旋」/hk00018939.png|49.23|65.25|9.16|3.30;;擴充包「星晶奇跡」/hk00011872.png|44.34|46.77|4.14|2.23;;雙ex初階牌組 Generations/hk00012740.png|67.15|63.88|9.31|2.97;;挑戰牌組 大吾的鐵啞鈴&amp;巨金怪ex/hk00013124.png|42.30|46.61|4.09|2.23;;擴充包「對戰搭檔」/hk00013019.png|41.88|46.69|3.96|1.98;;擴充包「超級交響樂」/hk00014308.png|42.83|61.41|9.08|2.97;;雙ex初階牌組 Generations/hk00012634.png|40.05|73.28|9.55|2.97;;ex初階牌組 噴火龍/hk00013835.png|43.27|61.54|9.48|2.64;;擴充包「變幻假面」/hk00011365.png|70.65|73.34|9.17|2.97;;雙ex初階牌組 Generations/hk00012715.png|43.76|46.65|4.01|2.14;;擴充包「火箭隊的榮耀」/hk00013443.png|29.53|67.23|8.81|2.97;;擴充包「變幻假面」/hk00011302.png|12.57|73.34|9.12|2.97;;擴充包「烈獄狂火X」/hk00014475.png|14.23|56.92|7.62|2.64;;擴充包「超級交響樂」/hk00014290.png|46.70|46.69|4.84|1.98;;擴充包「火箭隊的榮耀」/hk00013595.png|50.57|67.01|8.86|3.30;;擴充包「超級交響樂」/hk00014299.png|44.29|46.61|4.04|2.23;;ex初階牌組 噴火龍/hk00013827.png|15.73|61.46|9.35|2.64;;擴充包「變幻假面」/hk00011310.png|41.66|57.00|7.51|2.56;;擴充包「忍者飛旋」/hk00018902.png|9.56|67.23|9.91|2.97;;戰術牌組「巨鉗螳螂ex」/hk00011736.png|63.40|59.14|7.76|3.10;;擴充包「星晶奇跡」/hk00011859.png|42.30|46.69|4.09|2.31;;擴充包「烈獄狂火X」/hk00018998.png|25.41|63.88|9.58|3.13;;擴充包「深淵之瞳」/hk00019067.png|25.46|65.50|9.43|2.64;;擴充包「變幻假面」/hk00011296.png|41.59|57.00|7.52|2.64;;擴充包「星晶奇跡」/hk00011857.png|24.76|61.46|9.13|2.97;;雙ex初階牌組 Generations/hk00012712.png|43.93|46.65|3.97|2.14;;擴充包「火箭隊的榮耀」/hk00013424.png|45.87|46.69|4.56|1.98;;擴充包「變幻假面」/hk00011441.png|70.65|73.34|9.17|3.14;;擴充包「星晶奇跡」/hk00011917.png|41.65|68.22|8.96|3.47;;擴充包「超電突圍」/hk00012105.png|79.40|61.38|9.17|2.97;;擴充包「火箭隊的榮耀」/hk00013412.png|60.80|61.29|9.05|2.97;;強化擴充包「黑夜漫遊者」/hk00011511.png|37.49|63.88|9.44|2.97;;擴充包「忍者飛旋」/hk00018841.png|58.33|61.38|9.92|2.97;;擴充包「忍者飛旋」/hk00018855.png|59.54|57.09|8.23|2.48;;強化擴充包「黑夜漫遊者」/hk00011455.png|70.65|61.41|9.14|2.97;;擴充包「烈獄狂火X」/hk00014467.png|41.62|46.52|4.06|2.31;;強化擴充包「熱風競技場」/hk00013225.png|42.91|46.69|4.35|1.98;;強化擴充包「黑夜漫遊者」/hk00011479.png|43.15|46.65|3.98|2.14;;擴充包「虛無歸零」/hk00018536.png|45.31|46.69|4.84|1.98;;擴充包「虛無歸零」/hk00018587.png|21.71|67.23|9.41|2.97;;戰術牌組「巨鉗螳螂ex」/hk00011750.png|19.14|65.83|9.86|3.10;;擴充包「虛無歸零」/hk00018568.png|46.70|46.69|4.84|1.98;;擴充包「變幻假面」/hk00011361.png|74.85|61.38|8.85|2.97;;雙ex初階牌組 Generations/hk00012611.png|43.04|46.65|4.05|2.14;;擴充包「烈獄狂火X」/hk00014468.png|46.18|61.41|9.16|2.97;;擴充包「變幻假面」/hk00011433.png|14.50|56.84|8.01|3.14;;擴充包「對戰搭檔」/hk00013066.png|26.61|61.29|8.62|2.97;;擴充包「烈獄狂火X」/hk00018983.png|46.05|61.41|9.18|3.13;;擴充包「變幻假面」/hk00011354.png|23.59|61.46|8.55|2.97;;擴充包「超級交響樂」/hk00014286.png|45.08|46.69|4.33|1.98;;擴充包「忍者飛旋」/hk00018959.png|24.63|61.13|9.18|3.30;;擴充包「超電突圍」/hk00012359.png|15.45|64.84|9.65|3.96;;牌組構築BOX 樂園騰龍/hk00012037.png|33.65|63.88|9.21|2.97;;擴充包「深淵之瞳」/hk00019056.png|25.27|61.46|9.33|2.64;;擴充包「超級交響樂」/hk00014412.png|41.67|61.21|8.80|3.30;;ex初階牌組 皮卡丘/hk00013805.png|26.09|63.52|8.35|2.64;;擴充包「星晶奇跡」/hk00011826.png|15.65|63.44|9.16|2.97;;擴充包「超電突圍」/hk00012139.png|60.80|73.34|9.05|2.97;;ex初階牌組 噴火龍/hk00013841.png|5.11|7.00|17.17|4.95;;擴充包「烈獄狂火X」/hk00014493.png|16.91|56.92|7.73|2.64;;強化擴充包「黑夜漫遊者」/hk00011507.png|40.13|63.88|9.30|2.97;;擴充包「虛無歸零」/hk00018522.png|40.00|56.92|8.05|2.64;;擴充包「超電突圍」/hk00012160.png|28.93|57.09|7.44|2.64;;雙ex初階牌組 Generations/hk00012708.png|43.15|46.65|3.98|2.14;;強化擴充包「黑夜漫遊者」/hk00011509.png|4.65|1.89|13.00|3.46;;挑戰牌組 瑪俐的莫魯貝可&amp;長毛巨魔ex/hk00013166.png|34.14|66.16|9.33|2.64;;擴充包「對戰搭檔」/hk00013043.png|42.39|46.69|3.97|2.15;;挑戰牌組 大吾的鐵啞鈴&amp;巨金怪ex/hk00013134.png|74.88|63.93|8.61|3.14;;雙ex初階牌組 Generations/hk00012756.png|33.75|63.88|9.52|2.97;;擴充包「變幻假面」/hk00011289.png|43.76|46.85|4.02|2.15;;擴充包「烈獄狂火X」/hk00019001.png|50.38|56.71|8.27|3.13;;擴充包「超級勇氣」/hk00014251.png|46.33|46.69|4.56|1.98;;雙ex初階牌組 Generations/hk00012682.png|25.15|61.16|9.33|2.97;;擴充包「對戰搭檔」/hk00013036.png|46.49|59.73|7.93|2.48;;擴充包「星晶奇跡」/hk00011894.png|44.04|59.40|8.10|2.97;;擴充包「星晶奇跡」/hk00011911.png|23.49|61.21|8.56|3.47;;擴充包「忍者飛旋」/hk00018948.png|59.21|65.91|9.38|2.97;;擴充包「星晶奇跡」/hk00011865.png|12.00|57.00|8.09|2.48;;擴充包「深淵之瞳」/hk00019043.png|68.42|65.42|8.85|2.97;;擴充包「虛無歸零」/hk00018515.png|45.39|46.69|4.80|1.98;;擴充包「超級勇氣」/hk00014242.png|44.85|46.69|4.84|1.98;;擴充包「虛無歸零」/hk00018533.png|45.34|46.69|4.60|1.98;;擴充包「深淵之瞳」/hk00019038.png|43.15|46.69|3.98|2.15;;雙ex初階牌組 Generations/hk00012638.png|43.66|46.65|4.09|2.14;;擴充包「超級交響樂」/hk00014307.png|42.30|46.69|4.09|2.15;;擴充包「超級交響樂」/hk00014435.png|43.35|61.32|9.16|2.97;;雙ex初階牌組 Generations/hk00012755.png|33.78|63.88|9.55|2.97;;ex初階牌組 噴火龍/hk00013829.png|42.02|46.69|4.19|2.15;;擴充包「忍者飛旋」/hk00018955.png|12.39|67.23|9.55|3.30;;擴充包「超級勇氣」/hk00014241.png|24.07|61.32|8.79|2.97;;擴充包「星晶奇跡」/hk00011907.png|39.75|61.46|8.77|2.97;;特典卡 超級進化/hk00014202.png|4.53|1.72|13.20|3.71;;擴充包「超級交響樂」/hk00014317.png|14.66|56.96|8.17|2.47;;擴充包「烈獄狂火X」/hk00014499.png|42.84|46.61|4.11|2.23;;雙ex初階牌組 </t>
  </si>
  <si>
    <t>自己</t>
  </si>
  <si>
    <t>挑戰牌組「超級耿鬼ex」\hk00014396.png|擴充包「超級勇氣」\hk00014207.png|雙ex初階牌組 Generations\hk00012661.png|擴充包「忍者飛旋」\hk00018850.png|擴充包「星晶奇跡」\hk00011893.png|強化擴充包「黑夜漫遊者」\hk00011470.png|擴充包「超電突圍」\hk00012120.png|擴充包「星晶奇跡」\hk00011920.png|強化擴充包「樂園騰龍」\hk00011978.png|擴充包「超電突圍」\hk00012130.png|擴充包「星晶奇跡」\hk00011838.png|強化擴充包「黑夜漫遊者」\hk00011469.png|雙ex初階牌組 Generations\hk00012777.png|擴充包「星晶奇跡」\hk00011832.png|強化擴充包「樂園騰龍」\hk00011952.png|擴充包「星晶奇跡」\hk00011880.png|特典卡 超級進化\hk00018598.png|擴充包「對戰搭檔」\hk00013040.png|擴充包「超電突圍」\hk00012379.png|強化擴充包「黑夜漫遊者」\hk00011783.png|雙ex初階牌組 Generations\hk00012761.png|擴充包「星晶奇跡」\hk00011822.png|雙ex初階牌組 Generations\hk00012692.png|雙ex初階牌組 Generations\hk00012744.png|擴充包「超電突圍」\hk00012082.png|強化擴充包「樂園騰龍」\hk00011961.png|擴充包「超級勇氣」\hk00014266.png|擴充包「超電突圍」\hk00012158.png|強化擴充包「熱風競技場」\hk00013204.png|擴充包「虛無歸零」\hk00018580.png|擴充包「對戰搭檔」\hk00013199.png|強化擴充包「熱風競技場」\hk00013239.png|擴充包「超級交響樂」\hk00014316.png|特典卡 超級進化\hk00018922.png|雙ex初階牌組 Generations\hk00012668.png|擴充包「星晶奇跡」\hk00011814.png|擴充包「烈獄狂火X」\hk00014537.png|雙ex初階牌組 Generations\hk00012616.png|ex初階牌組 皮卡丘\hk00013823.png|擴充包「變幻假面」\hk00011359.png|牌組構築BOX 樂園騰龍\hk00012032.png|強化擴充包「樂園騰龍」\hk00012345.png|特典卡 超級進化\hk00018915.png|ex初階牌組 皮卡丘\hk00013820.png|強化擴充包「黑夜漫遊者」\hk00011779.png|挑戰牌組 「超級蒂安希ex」\hk00014377.png|擴充包「虛無歸零」\hk00018575.png|強化擴充包「熱風競技場」\hk00013262.png|擴充包「超級交響樂」\hk00014407.png|擴充包「烈獄狂火X」\hk00014521.png|擴充包「超級交響樂」\hk00014329.png|擴充包「忍者飛旋」\hk00018836.png|擴充包「超級勇氣」\hk00014264.png|擴充包「忍者飛旋」\hk00018931.png|擴充包「虛無歸零」\hk00018817.png|擴充包「超電突圍」\hk00012177.png|擴充包「虛無歸零」\hk00018813.png|擴充包「超級勇氣」\hk00014442.png|擴充包「深淵之瞳」\hk00019078.png|擴充包「星晶奇跡」\hk00011823.png|強化擴充包「熱風競技場」\hk00013232.png|強化擴充包「樂園騰龍」\hk00011970.png|強化擴充包「樂園騰龍」\hk00011956.png|擴充包「對戰搭檔」\hk00013026.png|強化擴充包「樂園騰龍」\hk00011990.png|擴充包「變幻假面」\hk00011424.png|擴充包「超級勇氣」\hk00014463.png|特典卡 超級進化\hk00018910.png|強化擴充包「黑夜漫遊者」\hk00011771.png|擴充包「虛無歸零」\hk00018572.png|擴充包「變幻假面」\hk00011340.png|擴充包「烈獄狂火X」\hk00019005.png|New Trainer Journey\hk00018783.png|牌組構築BOX 樂園騰龍\hk00012063.png|擴充包「變幻假面」\hk00011371.png|強化擴充包「黑夜漫遊者」\hk00011471.png|擴充包「烈獄狂火X」\hk00018984.png|強化擴充包「樂園騰龍」\hk00012349.png|擴充包「星晶奇跡」\hk00011819.png|擴充包「烈獄狂火X」\hk00018975.png|牌組構築BOX 樂園騰龍\hk00012061.png|擴充包「烈獄狂火X」\hk00014529.png|強化擴充包「熱風競技場」\hk00013258.png|擴充包「虛無歸零」\hk00018534.png|雙ex初階牌組 Generations\hk00012782.png|強化擴充包「樂園騰龍」\hk00011940.png|擴充包「忍者飛旋」\hk00018929.png|擴充包「對戰搭檔」\hk00013187.png|擴充包「深淵之瞳」\hk00019052.png|雙ex初階牌組 Generations\hk00012775.png|擴充包「忍者飛旋」\hk00018867.png|擴充包「火箭隊的榮耀」\hk00013426.png|ex特別組合 太晶屬性：星晶 仙子伊布ex\hk00012006.png|擴充包「火箭隊的榮耀」\hk00013583.png|強化擴充包「黑夜漫遊者」\hk00011463.png|擴充包「火箭隊的榮耀」\hk00013580.png|擴充包「虛無歸零」\hk00018807.png|擴充包「虛無歸零」\hk00018814.png|挑戰牌組 大吾的鐵啞鈴&amp;巨金怪ex\hk00013137.png|擴充包「超級勇氣」\hk00014214.png|擴充包「超電突圍」\hk00012108.png|強化擴充包「黑夜漫遊者」\hk00011506.png|擴充包「忍者飛旋」\hk00018886.png|擴充包「星晶奇跡」\hk00011829.png|雙ex初階牌組 Generations\hk00012707.png|擴充包「忍者飛旋」\hk00018864.png|挑戰牌組 「超級蒂安希ex」\hk00014369.png|強化擴充包「黑夜漫遊者」\hk00011512.png|雙ex初階牌組 Generations\hk00012655.png|擴充包「烈獄狂火X」\hk00018971.png|雙ex初階牌組 Generations\hk00012758.png|擴充包「烈獄狂火X」\hk00018991.png|擴充包「變幻假面」\hk00011300.png|雙ex初階牌組 Generations\hk00012771.png|擴充包「深淵之瞳」\hk00019064.png|雙ex初階牌組 Generations\hk00012679.png|ex初階牌組 皮卡丘\hk00013818.png|ex初階牌組 噴火龍\hk00013844.png|牌組構築BOX 樂園騰龍\hk00012067.png|雙ex初階牌組 Generations\hk00012769.png|擴充包「對戰搭檔」\hk00013056.png|擴充包「超級交響樂」\hk00014328.png|擴充包「變幻假面」\hk00011444.png|擴充包「變幻假面」\hk00011381.png|擴充包「超級勇氣」\hk00014209.png|擴充包「超電突圍」\hk00012153.png|New Trainer Journey\hk00018786.png|擴充包「忍者飛旋」\hk00018961.png|擴充包「超電突圍」\hk00012156.png|擴充包「超電突圍」\hk00012162.png|擴充包「火箭隊的榮耀」\hk00013401.png|擴充包「超電突圍」\hk00012386.png|擴充包「烈獄狂火X」\hk00014505.png|戰術牌組「巨鉗螳螂ex」\hk00011733.png|擴充包「對戰搭檔」\hk00013017.png|牌組構築BOX 樂園騰龍\hk00012053.png|擴充包「深淵之瞳」\hk00019012.png|牌組構築BOX 樂園騰龍\hk00012054.png|擴充包「對戰搭檔」\hk00013055.png|擴充包「超級勇氣」\hk00014453.png|牌組構築BOX 樂園騰龍\hk00012038.png|擴充包「變幻假面」\hk00011427.png|強化擴充包「樂園騰龍」\hk00011983.png|雙ex初階牌組 Generations\hk00012723.png|擴充包「超電突圍」\hk00012365.png|擴充包「對戰搭檔」\hk00013012.png|擴充包「對戰搭檔」\hk00013016.png|強化擴充包「熱風競技場」\hk00013348.png|雙ex初階牌組 Generations\hk00012731.png|雙ex初階牌組 Generations\hk00012733.png|擴充包「變幻假面」\hk00011368.png|擴充包「超級勇氣」\hk00014445.png|擴充包「忍者飛旋」\hk00018930.png|雙ex初階牌組 Generations\hk00012776.png|強化擴充包「熱風競技場」\hk00013344.png|強化擴充包「樂園騰龍」\hk00012346.png|擴充包「星晶奇跡」\hk00011854.png|擴充包「火箭隊的榮耀」\hk00013444.png|雙ex初階牌組 Generations\hk00012766.png|擴充包「火箭隊的榮耀」\hk00013361.png|特典卡 超級進化\hk00014577.png|擴充包「烈獄狂火X」\hk00014538.png|擴充包「超級交響樂」\hk00014432.png|戰術牌組「巨鉗螳螂ex」\hk00011740.png|擴充包「火箭隊的榮耀」\hk00013379.png|擴充包「變幻假面」\hk00011445.png|特典卡 超級進化\hk00014199.png|雙ex初階牌組 Generations\hk00012779.png|擴充包「變幻假面」\hk00015201.png|擴充包「對戰搭檔」\hk00013173.png|擴充包「火箭隊的榮耀」\hk00013593.png|擴充包「火箭隊的榮耀」\hk00013363.png|擴充包「虛無歸零」\hk00018824.png|擴充包「變幻假面」\hk00011362.png|擴充包「超級勇氣」\hk00014458.png|擴充包「對戰搭檔」\hk00013042.png|強化擴充包「熱風競技場」\hk00013221.png|擴充包「忍者飛旋」\hk00018934.png|擴充包「火箭隊的榮耀」\hk00013441.png|雙ex初階牌組 Generations\hk00012725.png|ex初階牌組 噴火龍\hk00013846.png|擴充包「超級勇氣」\hk00014460.png|雙ex初階牌組 Generations\hk00012703.png|擴充包「烈獄狂火X」\hk00018973.png|挑戰牌組 瑪俐的莫魯貝可&amp;長毛巨魔ex\hk00013149.png|強化擴充包「黑夜漫遊者」\hk00011773.png|擴充包「對戰搭檔」\hk00013196.png|擴充包「超級勇氣」\hk00014229.png|擴充包「虛無歸零」\hk00018821.png|ex特別組合 太晶屬性：星晶 蒼炎刃鬼ex\hk00011993.png|強化擴充包「熱風競技場」\hk00013342.png|擴充包「深淵之瞳」\hk00019074.png|New Trainer Journey\hk00018785.png|擴充包「深淵之瞳」\hk00019025.png|ex初階牌組 噴火龍\hk00013839.png|擴充包「烈獄狂火X」\hk00018997.png|挑戰牌組 瑪俐的莫魯貝可&amp;長毛巨魔ex\hk00013164.png|擴充包「虛無歸零」\hk00018581.png|擴充包「超級勇氣」\hk00014447.png|擴充包「星晶奇跡」\hk00011836.png|強化擴充包「樂園騰龍」\hk00011986.png|特典卡 超級進化\hk00014352.png|強化擴充包「黑夜漫遊者」\hk00011781.png|擴充包「火箭隊的榮耀」\hk00013417.png|擴充包「烈獄狂火X」\hk00018985.png|擴充包「火箭隊的榮耀」\hk00013365.png|強化擴充包「黑夜漫遊者」\hk00011476.png|ex初階牌組 噴火龍\hk00013845.png|擴充包「忍者飛旋」\hk00018893.png|強化擴充包「樂園騰龍」\hk00011977.png|雙ex初階牌組 Generations\hk00012781.png|擴充包「火箭隊的榮耀」\hk00013588.png|擴充包「虛無歸零」\hk00018520.png|擴充包「火箭隊的榮耀」\hk00013358.png|雙ex初階牌組 Generations\hk00012770.png|擴充包「超電突圍」\hk00012085.png|牌組構築BOX 樂園騰龍\hk00012055.png|擴充包「超電突圍」\hk00012363.png|強化擴充包「樂園騰龍」\hk00012354.png|擴充包「火箭隊的榮耀」\hk00013392.png|擴充包「超級交響樂」\hk00014421.png|擴充包「火箭隊的榮耀」\hk00013596.png|擴充包「超級交響樂」\hk00014428.png|強化擴充包「熱風競技場」\hk00013223.png|擴充包「虛無歸零」\hk00018816.png|擴充包「星晶奇跡」\hk00011812.png|擴充包「虛無歸零」\hk00018552.png|強化擴充包「黑夜漫遊者」\hk00011462.png|雙ex初階牌組 Generations\hk00012754.png|挑戰牌組 大吾的鐵啞鈴&amp;巨金怪ex\hk00013126.png|擴充包「忍者飛旋」\hk00018942.png|特典卡 超級進化\hk00018965.png|擴充包「忍者飛旋」\hk00018957.png|擴充包「深淵之瞳」\hk00019014.png|強化擴充包「樂園騰龍」\hk00011945.png|強化擴充包「熱風競技場」\hk00013245.png|擴充包「對戰搭檔」\hk00013183.png|擴充包「深淵之瞳」\hk00019058.png|特典卡 超級進化\hk00018964.png|擴充包「超級交響樂」\hk00014425.png|挑戰牌組 瑪俐的莫魯貝可&amp;長毛巨魔ex\hk00013156.png|擴充包「超級交響樂」\hk00014275.png|特典卡 超級進化\hk00018601.png|擴充包「虛無歸零」\hk00018818.png|擴充包「超級交響樂」\hk00014324.png|挑戰牌組 「超級蒂安希ex」\hk00014381.png|強化擴充包「樂園騰龍」\hk00012348.png|擴充包「虛無歸零」\hk00018815.png|ex初階牌組 皮卡丘\hk00013821.png|擴充包「虛無歸零」\hk00018539.png|強化擴充包「黑夜漫遊者」\hk00011776.png|擴充包「星晶奇跡」\hk00011898.png|擴充包「對戰搭檔」\hk00013046.png|擴充包「變幻假面」\hk00011331.png|擴充包「星晶奇跡」\hk00011904.png|擴充包「超電突圍」\hk00012124.png|擴充包「火箭隊的榮耀」\hk00013594.png|特典卡 超級進化\hk00014203.png|擴充包「忍者飛旋」\hk00018904.png|挑戰牌組 大吾的鐵啞鈴&amp;巨金怪ex\hk00013127.png|牌組構築BOX 樂園騰龍\hk00012029.png|擴充包「星晶奇跡」\hk00011921.png|強化擴充包「熱風競技場」\hk00013334.png|強化擴充包「黑夜漫遊者」\hk00011472.png|擴充包「烈獄狂火X」\hk00014501.png|擴充包「烈獄狂火X」\hk00018995.png|擴充包「虛無歸零」\hk00018809.png|強化擴充包「黑夜漫遊者」\hk00011483.png|強化擴充包「黑夜漫遊者」\hk00011784.png|ex初階牌組 皮卡丘\hk00013812.png|挑戰牌組「超級耿鬼ex」\hk00014399.png|擴充包「忍者飛旋」\hk00018943.png|擴充包「深淵之瞳」\hk00019024.png|牌組構築BOX 樂園騰龍\hk00012035.png|特典卡 超級進化\hk00014201.png|挑戰牌組 瑪俐的莫魯貝可&amp;長毛巨魔ex\hk00013161.png|擴充包「深淵之瞳」\hk00019059.png|擴充包「對戰搭檔」\hk00013092.png|強化擴充包「熱風競技場」\hk00013244.png|擴充包「火箭隊的榮耀」\hk00013430.png|擴充包「深淵之瞳」\hk00019050.png|擴充包「虛無歸零」\hk00018584.png|特典卡 超級進化\hk00014554.png|挑戰牌組 「超級蒂安希ex」\hk00014367.png|特典卡 超級進化\hk00018916.png|擴充包「對戰搭檔」\hk00013067.png|擴充包「超級交響樂」\hk00014411.png|擴充包「變幻假面」\hk00011328.png|擴充包「超電突圍」\hk00012112.png|挑戰牌組 「超級蒂安希ex」\hk00014361.png|擴充包「星晶奇跡」\hk00011926.png|擴充包「火箭隊的榮耀」\hk00013604.png|擴充包「烈獄狂火X」\hk00014502.png|擴充包「星晶奇跡」\hk00011830.png|強化擴充包「樂園騰龍」\hk00011988.png|擴充包「忍者飛旋」\hk00018837.png|擴充包「火箭隊的榮耀」\hk00013390.png|擴充包「虛無歸零」\hk00018583.png|擴充包「超級勇氣」\hk00014464.png|雙ex初階牌組 Generations\hk00012669.png|擴充包「烈獄狂火X」\hk00014542.png|擴充包「超級交響樂」\hk00014284.png|挑戰牌組 大吾的鐵啞鈴&amp;巨金怪ex\hk00013132.png|擴充包「超電突圍」\hk00012135.png|ex初階牌組 皮卡丘\hk00013813.png|擴充包「烈獄狂火X」\hk00014519.png|擴充包「超級勇氣」\hk00014259.png|特典卡 超級進化\hk00018607.png|特典卡 超級進化\hk00014560.png|雙ex初階牌組 Generations\hk00012772.png|擴充包「火箭隊的榮耀」\hk00013411.png|特典卡 超級進化\hk00019092.png|強化擴充包「樂園騰龍」\hk00011943.png|挑戰牌組 瑪俐的莫魯貝可&amp;長毛巨魔ex\hk00013162.png|擴充包「超級交響樂」\hk00014423.png|擴充包「忍者飛旋」\hk00018861.png|特典卡 超級進化\hk00018968.png|牌組構築BOX 樂園騰龍\hk00012056.png|擴充包「星晶奇跡」\hk00011871.png|擴充包「忍者飛旋」\hk00018856.png|擴充包「深淵之瞳」\hk00019066.png|擴充包「變幻假面」\hk00011320.png|擴充包「超級勇氣」\hk00014440.png|強化擴充包「熱風競技場」\hk00013256.png|強化擴充包「熱風競技場」\hk00013326.png|擴充包「星晶奇跡」\hk00011851.png|擴充包「火箭隊的榮耀」\hk00013434.png|擴充包「火箭隊的榮耀」\hk00013374.png|擴充包「虛無歸零」\hk00018574.png|擴充包「虛無歸零」\hk00018803.png|擴充包「變幻假面」\hk00015203.png|擴充包「超級勇氣」\hk00014260.png|擴充包「超電突圍」\hk00012374.png|擴充包「星晶奇跡」\hk00011910.png|特典卡 超級進化\hk00014581.png|擴充包「對戰搭檔」\hk00013186.png|擴充包「忍者飛旋」\hk00018944.png|擴充包「烈獄狂火X」\hk00014483.png|挑戰牌組 瑪俐的莫魯貝可&amp;長毛巨魔ex\hk00013160.png|擴充包「對戰搭檔」\hk00013006.png|擴充包「超級勇氣」\hk00014257.png|強化擴充包「樂園騰龍」\hk00011951.png|擴充包「烈獄狂火X」\hk00019003.png|擴充包「星晶奇跡」\hk00011905.png|擴充包「虛無歸零」\hk00018585.png|強化擴充包「樂園騰龍」\hk00011964.png|擴充包「火箭隊的榮耀」\hk00013356.png|擴充包「虛無歸零」\hk00018805.png|擴充包「超級交響樂」\hk00014268.png|擴充包「超級交響樂」\hk00014271.png|擴充包「虛無歸零」\hk00018524.png|擴充包「變幻假面」\hk00011428.png|特典卡 超級進化\hk00014556.png|擴充包「虛無歸零」\hk00018555.png|強化擴充包「熱風競技場」\hk00013253.png|雙ex初階牌組 Generations\hk00012764.png|擴充包「忍者飛旋」\hk00018865.png|擴充包「星晶奇跡」\hk00011923.png|擴充包「變幻假面」\hk00011335.png|擴充包「深淵之瞳」\hk00019017.png|擴充包「深淵之瞳」\hk00019082.png|ex特別組合 太晶屬性：星晶 仙子伊布ex\hk00012003.png|擴充包「變幻假面」\hk00011369.png|擴充包「超電突圍」\hk00012131.png|擴充包「對戰搭檔」\hk00013180.png|擴充包「超級勇氣」\hk00014457.png|擴充包「超電突圍」\hk00012171.png|牌組構築BOX 樂園騰龍\hk00012036.png|牌組構築BOX 樂園騰龍\hk00012031.png|擴充包「烈獄狂火X」\hk00019006.png|擴充包「虛無歸零」\hk00018551.png|擴充包「虛無歸零」\hk00018570.png|強化擴充包「黑夜漫遊者」\hk00011504.png|擴充包「星晶奇跡」\hk00011843.png|挑戰牌組「超級耿鬼ex」\hk00014390.png|擴充包「深淵之瞳」\hk00019022.png|擴充包「超級交響樂」\hk00014419.png|擴充包「超級勇氣」\hk00014455.png|擴充包「超電突圍」\hk00012088.png|雙ex初階牌組 Generations\hk00012751.png|雙ex初階牌組 Generations\hk00012778.png|擴充包「對戰搭檔」\hk00013171.png|擴充包「深淵之瞳」\hk00019041.png|雙ex初階牌組 Generations\hk00012697.png|雙ex初階牌組 Generations\hk00012774.png|擴充包「超級勇氣」\hk00014215.png|擴充包「變幻假面」\hk00011380.png|擴充包「深淵之瞳」\hk00019034.png|擴充包「超級交響樂」\hk00014312.png|擴充包「對戰搭檔」\hk00013030.png|擴充包「虛無歸零」\hk00018513.png|擴充包「對戰搭檔」\hk00013080.png|擴充包「火箭隊的榮耀」\hk00013446.png|擴充包「對戰搭檔」\hk00013063.png|特典卡 超級進化\hk00018611.png|強化擴充包「熱風競技場」\hk00013217.png|擴充包「超級勇氣」\hk00014239.png|強化擴充包「黑夜漫遊者」\hk00011484.png|擴充包「忍者飛旋」\hk00018832.png|挑戰牌組 「超級蒂安希ex」\hk00014363.png|擴充包「火箭隊的榮耀」\hk00013377.png|ex初階牌組 噴火龍\hk00013843.png|ex初階牌組 皮卡丘\hk00013815.png|挑戰牌組 瑪俐的莫魯貝可&amp;長毛巨魔ex\hk00013151.png|擴充包「火箭隊的榮耀」\hk00013605.png|特典卡 超級進化\hk00018592.png|擴充包「對戰搭檔」\hk00013033.png|強化擴充包「樂園騰龍」\hk00011941.png|牌組構築BOX 樂園騰龍\hk00012065.png|強化擴充包「熱風競技場」\hk00013213.png|擴充包「變幻假面」\hk00011339.png|擴充包「超級交響樂」\hk00014306.png|強化擴充包「黑夜漫遊者」\hk00011791.png|擴充包「超級交響樂」\hk00014326.png|擴充包「火箭隊的榮耀」\hk00013435.png|擴充包「對戰搭檔」\hk00013194.png|特典卡 超級進化\hk00018504.png|擴充包「深淵之瞳」\hk00019060.png|擴充包「忍者飛旋」\hk00018892.png|強化擴充包「熱風競技場」\hk00013337.png|擴充包「超級勇氣」\hk00014249.png|戰術牌組「巨鉗螳螂ex」\hk00011747.png|雙ex初階牌組 Generations\hk00012759.png|擴充包「深淵之瞳」\hk00019072.png|雙ex初階牌組 Generations\hk00012610.png|擴充包「虛無歸零」\hk00018540.png|擴充包「星晶奇跡」\hk00011891.png|雙ex初階牌組 Generations\hk00012768.png|擴充包「變幻假面」\hk00011377.png|擴充包「超級勇氣」\hk00014240.png|擴充包「對戰搭檔」\hk00013185.png|挑戰牌組 瑪俐的莫魯貝可&amp;長毛巨魔ex\hk00013163.png|強化擴充包「樂園騰龍」\hk00011930.png|擴充包「對戰搭檔」\hk00013057.png|雙ex初階牌組 Generations\hk00012737.png|擴充包「超級勇氣」\hk00014236.png|擴充包「星晶奇跡」\hk00011922.png|擴充包「變幻假面」\hk00011385.png|雙ex初階牌組 Generations\hk00012743.png|強化擴充包「熱風競技場」\hk00013218.png|強化擴充包「黑夜漫遊者」\hk00011515.png|特典卡 超級進化\hk00019098.png|擴充包「忍者飛旋」\hk00018956.png|擴充包「超電突圍」\hk00012383.png|擴充包「忍者飛旋」\hk00018852.png|擴充包「忍者飛旋」\hk00018844.png|擴充包「火箭隊的榮耀」\hk00013597.png|強化擴充包「黑夜漫遊者」\hk00011488.png|擴充包「超級交響樂」\hk00014311.png|擴充包「超電突圍」\hk00012173.png|強化擴充包「樂園騰龍」\hk00012327.png|強化擴充包「熱風競技場」\hk00013345.png|擴充包「星晶奇跡」\hk00011840.png|強化擴充包「黑夜漫遊者」\hk00011789.png|擴充包「對戰搭檔」\hk00013045.png|擴充包「星晶奇跡」\hk00011820.png|挑戰牌組「超級耿鬼ex」\hk00014394.png|擴充包「星晶奇跡」\hk00011914.png|擴充包「超電突圍」\hk00012367.png|擴充包「超電突圍」\hk00012366.png|擴充包「超級交響樂」\hk00014276.png|牌組構築BOX 樂園騰龍\hk00012034.png|強化擴充包「樂園騰龍」\hk00011987.png|特典卡 超級進化\hk00019090.png|強化擴充包「樂園騰龍」\hk00012343.png|擴充包「火箭隊的榮耀」\hk00013407.png|ex初階牌組 噴火龍\hk00013840.png|擴充包「虛無歸零」\hk00018516.png|擴充包「星晶奇跡」\hk00011915.png|特典卡 超級進化\hk00014349.png|擴充包「變幻假面」\hk00011319.png|雙ex初階牌組 Generations\hk00012735.png|特典卡 超級進化\hk00018608.png|擴充包「烈獄狂火X」\hk00019000.png|擴充包「火箭隊的榮耀」\hk00013380.png|戰術牌組「巨鉗螳螂ex」\hk00011744.png|強化擴充包「熱風競技場」\hk00013234.png|強化擴充包「樂園騰龍」\hk00011968.png|擴充包「烈獄狂火X」\hk00018978.png|挑戰牌組 「超級蒂安希ex」\hk00014373.png|擴充包「忍者飛旋」\hk00018958.png|特典卡 超級進化\hk00019096.png|雙ex初階牌組 Generations\hk00012691.png|擴充包「超電突圍」\hk00012080.png|擴充包「虛無歸零」\hk00018571.png|ex初階牌組 皮卡丘\hk00013822.png|挑戰牌組 大吾的鐵啞鈴&amp;巨金怪ex\hk00013139.png|擴充包「忍者飛旋」\hk00018952.png|擴充包「火箭隊的榮耀」\hk00013602.png|特典卡 超級進化\hk00014561.png|強化擴充包「熱風競技場」\hk00013202.png|擴充包「烈獄狂火X」\hk00014500.png|擴充包「深淵之瞳」\hk00019035.png|強化擴充包「黑夜漫遊者」\hk00011482.png|擴充包「火箭隊的榮耀」\hk00013578.png|擴充包「對戰搭檔」\hk00013088.png|挑戰牌組 「超級蒂安希ex」\hk00014374.png|擴充包「超級勇氣」\hk00014261.png|擴充包「變幻假面」\hk00011446.png|擴充包「火箭隊的榮耀」\hk00013440.png|強化擴充包「黑夜漫遊者」\hk00011774.png|挑戰牌組 「超級蒂安希ex」\hk00014371.png|擴充包「對戰搭檔」\hk00013028.png|擴充包「星晶奇跡」\hk00011899.png|強化擴充包「樂園騰龍」\hk00012351.png|擴充包「火箭隊的榮耀」\hk00013396.png|擴充包「深淵之瞳」\hk00019007.png|強化擴充包「熱風競技場」\hk00013240.png|強化擴充包「熱風競技場」\hk00013325.png|挑戰牌組「超級耿鬼ex」\hk00014393.png|擴充包「忍者飛旋」\hk00018839.png|強化擴充包「黑夜漫遊者」\hk00011780.png|擴充包「星晶奇跡」\hk00011793.png|擴充包「超級勇氣」\hk00014462.png|擴充包「超級勇氣」\hk00014439.png|擴充包「對戰搭檔」\hk00013076.png|擴充包「變幻假面」\hk00011374.png|雙ex初階牌組 Generations\hk00012734.png|擴充包「對戰搭檔」\hk00013011.png|擴充包「虛無歸零」\hk00018791.png|雙ex初階牌組 Generations\hk00012767.png|擴充包「星晶奇跡」\hk00011879.png|強化擴充包「黑夜漫遊者」\hk00011487.png|ex特別組合 太晶屬性：星晶 仙子伊布ex\hk00012004.png|強化擴充包「黑夜漫遊者」\hk00011788.png|擴充包「變幻假面」\hk00011382.png|擴充包「深淵之瞳」\hk00019039.png|擴充包「忍者飛旋」\hk00018898.png|擴充包「火箭隊的榮耀」\hk00013577.png|強化擴充包「樂園騰龍」\hk00011974.png|牌組構築BOX 樂園騰龍\hk00012043.png|ex初階牌組 噴火龍\hk00013834.png|強化擴充包「黑夜漫遊者」\hk00011481.png|擴充包「烈獄狂火X」\hk00014525.png|擴充包「對戰搭檔」\hk00013193.png|擴充包「烈獄狂火X」\hk00018988.png|擴充包「虛無歸零」\hk00018825.png|擴充包「對戰搭檔」\hk00013200.png|牌組構築BOX 樂園騰龍\hk00012046.png|擴充包「忍者飛旋」\hk00018835.png|擴充包「火箭隊的榮耀」\hk00013362.png|強化擴充包「黑夜漫遊者」\hk00011497.png|擴充包「超級交響樂」\hk00014414.png|New Trainer Journey\hk00018775.png|擴充包「對戰搭檔」\hk00013074.png|挑戰牌組「超級耿鬼ex」\hk00014388.png|挑戰牌組 瑪俐的莫魯貝可&amp;長毛巨魔ex\hk00013155.png|強化擴充包「熱風競技場」\hk00013228.png|擴充包「超級勇氣」\hk00014228.png|擴充包「火箭隊的榮耀」\hk00013399.png|擴充包「超級交響樂」\hk00014327.png|挑戰牌組 「超級蒂安希ex」\hk00014365.png|New Trainer Journey\hk00018782.png|擴充包「對戰搭檔」\hk00013085.png|擴充包「星晶奇跡」\hk00011892.png|擴充包「深淵之瞳」\hk00019085.png|擴充包「烈獄狂火X」\hk00019002.png|挑戰牌組 瑪俐的莫魯貝可&amp;長毛巨魔ex\hk00013157.png|擴充包「對戰搭檔」\hk00013022.png|擴充包「超電突圍」\hk00012166.png|強化擴充包「熱風競技場」\hk00013259.png|擴充包「虛無歸零」\hk00018586.png|擴充包「變幻假面」\hk00011297.png|擴充包「超級勇氣」\hk00014248.png|擴充包「超級交響樂」\hk00014321.png|擴充包「忍者飛旋」\hk00018937.png|強化擴充包「黑夜漫遊者」\hk00011496.png|挑戰牌組 「超級蒂安希ex」\hk00014368.png|擴充包「忍者飛旋」\hk00018939.png|擴充包「火箭隊的榮耀」\hk00013573.png|擴充包「虛無歸零」\hk00018526.png|擴充包「星晶奇跡」\hk00011872.png|擴充包「變幻假面」\hk00011318.png|雙ex初階牌組 Generations\hk00012740.png|強化擴充包「樂園騰龍」\hk00012326.png|挑戰牌組 大吾的鐵啞鈴&amp;巨金怪ex\hk00013124.png|擴充包「超級交響樂」\hk00014308.png|擴充包「超電突圍」\hk00012098.png|雙ex初階牌組 Generations\hk00012634.png|擴充包「烈獄狂火X」\hk00014482.png|ex初階牌組 噴火龍\hk00013835.png|強化擴充包「熱風競技場」\hk00013215.png|ex初階牌組 噴火龍\hk00013842.png|挑戰牌組「超級耿鬼ex」\hk00014397.png|強化擴充包「黑夜漫遊者」\hk00011785.png|擴充包「超級交響樂」\hk00014434.png|擴充包「深淵之瞳」\hk00019075.png|ex初階牌組 皮卡丘\hk00013806.png|擴充包「火箭隊的榮耀」\hk00013373.png|挑戰牌組 瑪俐的莫魯貝可&amp;長毛巨魔ex\hk00013159.png|擴充包「火箭隊的榮耀」\hk00013443.png|擴充包「烈獄狂火X」\hk00018996.png|雙ex初階牌組 Generations\hk00012673.png|強化擴充包「熱風競技場」\hk00013340.png|擴充包「忍者飛旋」\hk00018848.png|擴充包「深淵之瞳」\hk00019045.png|擴充包「忍者飛旋」\hk00018906.png|擴充包「星晶奇跡」\hk00011808.png|擴充包「對戰搭檔」\hk00013174.png|擴充包「烈獄狂火X」\hk00014484.png|擴充包「深淵之瞳」\hk00019083.png|擴充包「超級勇氣」\hk00014262.png|擴充包「火箭隊的榮耀」\hk00013595.png|ex初階牌組 噴火龍\hk00013833.png|擴充包「火箭隊的榮耀」\hk00013445.png|強化擴充包「樂園騰龍」\hk00011927.png|ex特別組合 太晶屬性：星晶 仙子伊布ex\hk00012005.png|擴充包「超電突圍」\hk00012079.png|戰術牌組「巨鉗螳螂ex」\hk00011738.png|擴充包「對戰搭檔」\hk00013020.png|特典卡 超級進化\hk00018603.png|擴充包「星晶奇跡」\hk00011924.png|擴充包「火箭隊的榮耀」\hk00013601.png|擴充包「超電突圍」\hk00012117.png|強化擴充包「熱風競技場」\hk00013206.png|ex特別組合 太晶屬性：星晶 蒼炎刃鬼ex\hk00011997.png|擴充包「忍者飛旋」\hk00018902.png|特典卡 超級進化\hk00018610.png|戰術牌組「巨鉗螳螂ex」\hk00011748.png|擴充包「虛無歸零」\hk00018567.png|擴充包「火箭隊的榮耀」\hk00013433.png|擴充包「烈獄狂火X」\hk00014511.png|戰術牌組「巨鉗螳螂ex」\hk00011736.png|挑戰牌組 「超級蒂安希ex」\hk00014375.png|擴充包「虛無歸零」\hk00018801.png|特典卡 超級進化\hk00014579.png|擴充包「虛無歸零」\hk00018541.png|擴充包「火箭隊的榮耀」\hk00013603.png|擴充包「對戰搭檔」\hk00013051.png|擴充包「超級交響樂」\hk00014318.png|強化擴充包「熱風競技場」\hk00013227.png|強化擴充包「熱風競技場」\hk00013336.png|挑戰牌組「超級耿鬼ex」\hk00014392.png|擴充包「星晶奇跡」\hk00011848.png|擴充包「超級勇氣」\hk00014459.png|雙ex初階牌組 Generations\hk00012752.png|牌組構築BOX 樂園騰龍\hk00012059.png|強化擴充包「樂園騰龍」\hk00012344.png|擴充包「超級交響樂」\hk00014325.png|雙ex初階牌組 Generations\hk00012741.png|強化擴充包「熱風競技場」\hk00013330.png|雙ex初階牌組 Generations\hk00012742.png|擴充包「忍者飛旋」\hk00018847.png|擴充包「超電突圍」\hk00012114.png|特典卡 超級進化\hk00018921.png|強化擴充包「樂園騰龍」\hk00012336.png|擴充包「變幻假面」\hk00011296.png|擴充包「星晶奇跡」\hk00011918.png|擴充包「火箭隊的榮耀」\hk00013589.png|擴充包「超級交響樂」\hk00014303.png|強化擴充包「樂園騰龍」\hk00011979.png|雙ex初階牌組 Generations\hk00012712.png|挑戰牌組「超級耿鬼ex」\hk00014391.png|擴充包「烈獄狂火X」\hk00014540.png|擴充包「忍者飛旋」\hk00018899.png|擴充包「火箭隊的榮耀」\hk00013424.png|擴充包「深淵之瞳」\hk00019031.png|強化擴充包「黑夜漫遊者」\hk00011766.png|擴充包「星晶奇跡」\hk00011917.png|擴充包「虛無歸零」\hk00018792.png|擴充包「變幻假面」\hk00011299.png|特典卡 超級進化\hk00018911.png|強化擴充包「黑夜漫遊者」\hk00011513.png|擴充包「火箭隊的榮耀」\hk00013412.png|擴充包「變幻假面」\hk00011287.png|擴充包「超級勇氣」\hk00014232.png|擴充包「火箭隊的榮耀」\hk00013591.png|擴充包「烈獄狂火X」\hk00014477.png|強化擴充包「樂園騰龍」\hk00011955.png|強化擴充包「黑夜漫遊者」\hk00011511.png|牌組構築BOX 樂園騰龍\hk00012044.png|擴充包「忍者飛旋」\hk00018900.png|擴充包「忍者飛旋」\hk00018855.png|強化擴充包「黑夜漫遊者」\hk00011455.png|擴充包「星晶奇跡」\hk00011810.png|擴充包「星晶奇跡」\hk00011890.png|擴充包「星晶奇跡」\hk00011835.png|擴充包「忍者飛旋」\hk00018928.png|強化擴充包「黑夜漫遊者」\hk00011479.png|擴充包「烈獄狂火X」\hk00014512.png|擴充包「虛無歸零」\hk00018536.png|牌組構築BOX 樂園騰龍\hk00012027.png|特典卡 超級進化\hk00018923.png|擴充包「火箭隊的榮耀」\hk00013370.png|擴充包「虛無歸零」\hk00018587.png|擴充包「超級交響樂」\hk00014433.png|ex初階牌組 噴火龍\hk00013836.png|擴充包「超級交響樂」\hk00014427.png|擴充包「超級勇氣」\hk00014206.png|擴充包「變幻假面」\hk00011434.png|強化擴充包「樂園騰龍」\hk00012332.png|擴充包「對戰搭檔」\hk00013037.png|擴充包「變幻假面」\hk00011361.png|強化擴充包「樂園騰龍」\hk00012330.png|雙ex初階牌組 Generations\hk00012611.png|擴充包「超級勇氣」\hk00014448.png|擴充包「變幻假面」\hk00011433.png|擴充包「火箭隊的榮耀」\hk00013599.png|雙ex初階牌組 Generations\hk00012674.png|擴充包「超級交響樂」\hk00014286.png|雙ex初階牌組 Generations\hk00012690.png|強化擴充包「熱風競技場」\hk00013349.png|擴充包「變幻假面」\hk00011298.png|擴充包「超級勇氣」\hk00014258.png|牌組構築BOX 樂園騰龍\hk00012033.png|牌組構築BOX 樂園騰龍\hk00012051.png|雙ex初階牌組 Generations\hk00012746.png|擴充包「超級交響樂」\hk00014417.png|強化擴充包「熱風競技場」\hk00013250.png|擴充包「虛無歸零」\hk00018819.png|擴充包「超電突圍」\hk00012368.png|擴充包「深淵之瞳」\hk00019081.png|強化擴充包「樂園騰龍」\hk00011971.png|牌組構築BOX 樂園騰龍\hk00012042.png|牌組構築BOX 樂園騰龍\hk00012037.png|擴充包「忍者飛旋」\hk00018868.png|戰術牌組「巨鉗螳螂ex」\hk00011741.png|ex初階牌組 皮卡丘\hk00013807.png|擴充包「超級交響樂」\hk00014295.png|擴充包「星晶奇跡」\hk00011861.png|擴充包「星晶奇跡」\hk00011826.png|擴充包「變幻假面」\hk00011364.png|強化擴充包「熱風競技場」\hk00013257.png|牌組構築BOX 樂園騰龍\hk00012058.png|擴充包「超級勇氣」\hk00014231.png|特典卡 超級進化\hk00014350.png|擴充包「烈獄狂火X」\hk00014493.png|強化擴充包「黑夜漫遊者」\hk00011490.png|擴充包「忍者飛旋」\hk00018947.png|擴充包「虛無歸零」\hk00018812.png|擴充包「超電突圍」\hk00012179.png|強化擴充包「黑夜漫遊者」\hk00011507.png|特典卡 超級進化\hk00014578.png|擴充包「烈獄狂火X」\hk00018981.png|特典卡 超級進化\hk00014347.png|擴充包「深淵之瞳」\hk00019084.png|擴充包「變幻假面」\hk00011451.png|強化擴充包「黑夜漫遊者」\hk00011786.png|擴充包「烈獄狂火X」\hk00014524.png|擴充包「超電突圍」\hk00012378.png|強化擴充包「黑夜漫遊者」\hk00011509.png|挑戰牌組 大吾的鐵啞鈴&amp;巨金怪ex\hk00013134.png|雙ex初階牌組 Generations\hk00012704.png|雙ex初階牌組 Generations\hk00012756.png|戰術牌組「巨鉗螳螂ex」\hk00011746.png|雙ex初階牌組 Generations\hk00012685.png|擴充包「烈獄狂火X」\hk00019001.png|擴充包「超級交響樂」\hk00014430.png|擴充包「超級勇氣」\hk00014254.png|強化擴充包「黑夜漫遊者」\hk00011502.png|擴充包「超級勇氣」\hk00014454.png|牌組構築BOX 樂園騰龍\hk00012060.png|強化擴充包「熱風競技場」\hk00013332.png|擴充包「星晶奇跡」\hk00011860.png|擴充包「超級勇氣」\hk00014251.png|擴充包「虛無歸零」\hk00018527.png|雙ex初階牌組 Generations\hk00012682.png|擴充包「對戰搭檔」\hk00013176.png|擴充包「對戰搭檔」\hk00013036.png|強化擴充包「黑夜漫遊者」\hk00011790.png|強化擴充包「黑夜漫遊者」\hk00011763.png|擴充包「忍者飛旋」\hk00018946.png|強化擴充包「黑夜漫遊者」\hk00011459.png|擴充包「星晶奇跡」\hk00011894.png|擴充包「忍者飛旋」\hk00018948.png|擴充包「超級勇氣」\hk00014242.png|擴充包「深淵之瞳」\hk00019043.png|擴充包「星晶奇跡」\hk00011870.png|強化擴充包「熱風競技場」\hk00013237.png|挑戰牌組 大吾的鐵啞鈴&amp;巨金怪ex\hk00013131.png|擴充包「虛無歸零」\hk00018533.png|擴充包「超級勇氣」\hk00014265.png|強化擴充包「黑夜漫遊者」\hk00011489.png|雙ex初階牌組 Generations\hk00012709.png|擴充包「超級交響樂」\hk00014304.png|特典卡 超級進化\hk00014550.png|雙ex初階牌組 Generations\hk00012714.png|擴充包「超電突圍」\hk00012384.png|擴充包「對戰搭檔」\hk00013192.png|擴充包「超級勇氣」\hk00014244.png|擴充包「深淵之瞳」\hk00019038.png|強化擴充包「熱風競技場」\hk00013328.png|擴充包「星晶奇跡」\hk00011913.png|擴充包「星晶奇跡」\hk00011897.png|擴充包「深淵之瞳」\hk00019055.png|擴充包「超級交響樂」\hk00014307.png|擴充包「星晶奇跡」\hk00011896.png|擴充包「變幻假面」\hk00011450.png|擴充包「火箭隊的榮耀」\hk00013447.png|擴充包「超級交響樂」\hk00014435.png|擴充包「超電突圍」\hk00012084.png|擴充包「超級勇氣」\hk00014211.png|擴充包「超級交響樂」\hk00014274.png|雙ex初階牌組 Generations\hk00012755.png|擴充包「忍者飛旋」\hk00018857.png|雙ex初階牌組 Generations\hk00012736.png|擴充包「火箭隊的榮耀」\hk00013437.png|擴充包「烈獄狂火X」\hk00014541.png|擴充包「忍者飛旋」\hk00018955.png|強化擴充包「樂園騰龍」\hk00012353.png|擴充包「星晶奇跡」\hk00011868.png|擴充包「變幻假面」\hk00011435.png|挑戰牌組 大吾的鐵啞鈴&amp;巨金怪ex\hk00013136.png|擴充包「虛無歸零」\hk00018519.png|擴充包「忍者飛旋」\hk00018963.png|強化擴充包「黑夜漫遊者」\hk00011510.png|擴充包「星晶奇跡」\hk00011907.png|特典卡 超級進化\hk00014202.png|擴充包「超級交響樂」\hk00014317.png|擴充包「虛無歸零」\hk00018810.png|強化擴充包「熱風競技場」\hk00013231.png|擴充包「對戰搭檔」\hk00013075.png|擴充包「星晶奇跡」\hk00011809.png|挑戰牌組「超級耿鬼ex」\hk00014395.png|牌組構築BOX 樂園騰龍\hk00012047.png|雙ex初階牌組 Generations\hk00012680.png|強化擴充包「樂園騰龍」\hk00011981.png|擴充包「超級勇氣」\hk00014208.png|擴充包「深淵之瞳」\hk00019029.png|擴充包「烈獄狂火X」\hk00014491.png|強化擴充包「樂園騰龍」\hk00011929.png|擴充包「對戰搭檔」\hk00013048.png|挑戰牌組 「超級蒂安希ex」\hk00014380.png|雙ex初階牌組 Generations\hk00012738.png|特典卡 超級進化\hk00019094.png|擴充包「超電突圍」\hk00012125.png|擴充包「超級勇氣」\hk00014230.png|擴充包「超級交響樂」\hk00014296.png|強化擴充包「樂園騰龍」\hk00011944.png|雙ex初階牌組 Generations\hk00012757.png|擴充包「星晶奇跡」\hk00011916.png|牌組構築BOX 樂園騰龍\hk00012039.png|特典卡 超級進化\hk00014354.png|擴充包「星晶奇跡」\hk00011795.png|雙ex初階牌組 Generations\hk00012765.png|擴充包「深淵之瞳」\hk00019028.png|擴充包「超級交響樂」\hk00014426.png|牌組構築BOX 樂園騰龍\hk00012057.png|強化擴充包「樂園騰龍」\hk00012341.png|擴充包「火箭隊的榮耀」\hk00013423.png|強化擴充包「樂園騰龍」\hk00012339.png|擴充包「對戰搭檔」\hk00013024.png|強化擴充包「熱風競技場」\hk00013264.png|擴充包「對戰搭檔」\hk00013083.png|擴充包「火箭隊的榮耀」\hk00013386.png|擴充包「火箭隊的榮耀」\hk00013442.png|擴充包「忍者飛旋」\hk00018949.png|強化擴充包「樂園騰龍」\hk00011980.png|擴充包「超級勇氣」\hk00014220.png|擴充包「變幻假面」\hk00011372.png|ex初階牌組 噴火龍\hk00013838.png|擴充包「超級交響樂」\hk00014424.png|擴充包「星晶奇跡」\hk00011800.png|擴充包「超電突圍」\hk00012358.png|擴充包「超級交響樂」\hk00014282.png|強化擴充包「熱風競技場」\hk00013352.png|強化擴充包「熱風競技場」\hk00013212.png|強化擴充包「黑夜漫遊者」\hk00011787.png|擴充包「星晶奇跡」\hk00011815.png|擴充包「忍者飛旋」\hk00018882.png|特典卡 超級進化\hk00018919.png|雙ex初階牌組 Generations\hk00012773.png|擴充包「星晶奇跡」\hk00011827.png|擴充包「虛無歸零」\hk00018794.png|特典卡 超級進化\hk00019103.png|擴充包「忍者飛旋」\hk00018897.png|擴充包「忍者飛旋」\hk00018954.png|擴充包「變幻假面」\hk00011342.png|擴充包「星晶奇跡」\hk00011803.png|特典卡 超級進化\hk00018912.png|擴充包「超電突圍」\hk00012157.png|擴充包「超電突圍」\hk00012092.png|強化擴充包「黑夜漫遊者」\hk00011778.png|挑戰牌組 大吾的鐵啞鈴&amp;巨金怪ex\hk00013133.png|擴充包「虛無歸零」\hk00018562.png|擴充包「星晶奇跡」\hk00011888.png|擴充包「超級交響樂」\hk00014322.png|擴充包「超電突圍」\hk00012128.png|雙ex初階牌組 Generations\hk00012701.png|挑戰牌組 大吾的鐵啞鈴&amp;巨金怪ex\hk00013141.png|強化擴充包「熱風競技場」\hk00013207.png|擴充包「星晶奇跡」\hk00011806.png|強化擴充包「熱風競技場」\hk00013324.png|擴充包「對戰搭檔」\hk00013084.png|擴充包「忍者飛旋」\hk00018845.png|擴充包「星晶奇跡」\hk00011889.png|擴充包「火箭隊的榮耀」\hk00013418.png|擴充包「變幻假面」\hk00011378.png|強化擴充包「樂園騰龍」\hk00012342.png|擴充包「超級勇氣」\hk00014438.png|特典卡 超級進化\hk00018918.png|擴充包「火箭隊的榮耀」\hk00013449.png|強化擴充包「樂園騰龍」\hk00011950.png|牌組構築BOX 樂園騰龍\hk00012028.png|擴充包「虛無歸零」\hk00018537.png|戰術牌組「巨鉗螳螂ex」\hk00011742.png|強化擴充包「樂園騰龍」\hk00011936.png|擴充包「深淵之瞳」\hk00019080.png|擴充包「忍者飛旋」\hk00018951.png|擴充包「虛無歸零」\hk00018566.png|擴充包「變幻假面」\hk00011334.png|擴充包「星晶奇跡」\hk00011864.png|擴充包「變幻假面」\hk00011442.png|雙ex初階牌組 Generations\hk00012675.png|雙ex初階牌組 Generations\hk00012624.png|挑戰牌組「超級耿鬼ex」\hk00014385.png|擴充包「超電突圍」\hk00012180.png|擴充包「超電突圍」\hk00012361.png|擴充包「超電突圍」\hk00012376.png|強化擴充包「樂園騰龍」\hk00011957.png|擴充包「忍者飛旋」\hk00018876.png|擴充包「虛無歸零」\hk00018545.png|強化擴充包「黑夜漫遊者」\hk00011501.png|擴充包「變幻假面」\hk00011437.png|挑戰牌組 「超級蒂安希ex」\hk00014362.png|擴充包「對戰搭檔」\hk00013182.png|雙ex初階牌組 Generations\hk00012760.png|擴充包「超級勇氣」\hk00014245.png|雙ex初階牌組 Generations\hk00012626.png|擴充包「超級交響樂」\hk00014310.png|挑戰牌組「超級耿鬼ex」\hk00014404.png|擴充包「對戰搭檔」\hk00013061.png|挑戰牌組 大吾的鐵啞鈴&amp;巨金怪ex\hk00013135.png|擴充包「烈獄狂火X」\hk00014506.png|強化擴充包「樂園騰龍」\hk00011973.png|擴充包「超級交響樂」\hk00014429.png|擴充包「變幻假面」\hk00011321.png|擴充包「變幻假面」\hk00011376.png|強化擴充包「熱風競技場」\hk00013251.png|ex初階牌組 皮卡丘\hk00013816.png|擴充包「超電突圍」\hk00012168.png|強化擴充包「樂園騰龍」\hk00011963.png|強化擴充包「熱風競技場」\hk00013203.png|強化擴充包「熱風競技場」\hk00013329.png|挑戰牌組 「超級蒂安希ex」\hk00014379.png|挑戰牌組 大吾的鐵啞鈴&amp;巨金怪ex\hk00013140.png|挑戰牌組「超級耿鬼ex」\hk00014389.png|挑戰牌組 「超級蒂安希ex」\hk00014359.png|強化擴充包「黑夜漫遊者」\hk00011769.png|擴充包「對戰搭檔」\hk00013175.png|挑戰牌組 瑪俐的莫魯貝可&amp;長毛巨魔ex\hk00013165.png|挑戰牌組 瑪俐的莫魯貝可&amp;長毛巨魔ex\hk00013167.png|擴充包「超電突圍」\hk00012086.png|牌組構築BOX 樂園騰龍\hk00012040.png|特典卡 超級進化\hk00018967.png|強化擴充包「樂園騰龍」\hk00011966.png|擴充包「超電突圍」\hk00012165.png|擴充包「對戰搭檔」\hk00013069.png|擴充包「超級勇氣」\hk00014450.png|擴充包「烈獄狂火X」\hk00018999.png|強化擴充包「黑夜漫遊者」\hk00011765.png|擴充包「火箭隊的榮耀」\hk00013391.png|擴充包「超電突圍」\hk00012123.png|特典卡 超級進化\hk00019099.png|擴充包「烈獄狂火X」\hk00018992.png|擴充包「忍者飛旋」\hk00018888.png|擴充包「虛無歸零」\hk00018793.png|擴充包「超級勇氣」\hk00014443.png|擴充包「超電突圍」\hk00012129.png|擴充包「星晶奇跡」\hk00011908.png|擴充包「超級交響樂」\hk00014323.png|牌組構築BOX 樂園騰龍\hk00012048.png|擴充包「烈獄狂火X」\hk00014471.png|挑戰牌組「超級耿鬼ex」\hk00014402.png|強化擴充包「熱風競技場」\hk00013335.png|New Trainer Journey\hk00018784.png|強化擴充包「樂園騰龍」\hk00011967.png|強化擴充包「熱風競技場」\hk00013351.png|強化擴充包「黑夜漫遊者」\hk00011782.png|擴充包「烈獄狂火X」\hk00014534.png|擴充包「虛無歸零」\hk00018800.png|擴充包「忍者飛旋」\hk00018960.png|擴充包「超電突圍」\hk00012356.png|ex初階牌組 皮卡丘\hk00013814.png|擴充包「變幻假面」\hk00011443.png|強化擴充包「黑夜漫遊者」\hk00011768.png|擴充包「變幻假面」\hk00011288.png|特典卡 超級進化\hk00018970.png|擴充包「烈獄狂火X」\hk00018979.png|擴充包「超電突圍」\hk00012145.png|強化擴充包「熱風競技場」\hk00013350.png|挑戰牌組 瑪俐的莫魯貝可&amp;長毛巨魔ex\hk00013153.png|強化擴充包「黑夜漫遊者」\hk00011480.png|挑戰牌組 大吾的鐵啞鈴&amp;巨金怪ex\hk00013130.png|擴充包「對戰搭檔」\hk00013038.png|強化擴充包「黑夜漫遊者」\hk00011478.png|擴充包「忍者飛旋」\hk00018860.png|擴充包「超電突圍」\hk00012377.png|雙ex初階牌組 Generations\hk00012753.png|擴充包「忍者飛旋」\hk00018871.png|擴充包「超級交響樂」\hk00014281.png|擴充包「虛無歸零」\hk00018560.png|強化擴充包「樂園騰龍」\hk00011985.png|擴充包「變幻假面」\hk00011312.png|擴充包「超級交響樂」\hk00014272.png|戰術牌組「巨鉗螳螂ex」\hk00011739.png|擴充包「虛無歸零」\hk00018811.png|擴充包「對戰搭檔」\hk00013190.png|擴充包「火箭隊的榮耀」\hk00013376.png|擴充包「忍者飛旋」\hk00018869.png|牌組構築BOX 樂園騰龍\hk00012045.png|特典卡 超級進化\hk00019104.png|擴充包「對戰搭檔」\hk00013197.png|擴充包「星晶奇跡」\hk00011858.png|強化擴充包「黑夜漫遊者」\hk00011767.png|New Trainer Journey\hk00018767.png|挑戰牌組 瑪俐的莫魯貝可&amp;長毛巨魔ex\hk00013158.png|擴充包「烈獄狂火X」\hk00018987.png|擴充包「虛無歸零」\hk00018538.png|擴充包「烈獄狂火X」\hk00014515.png|擴充包「超級交響樂」\hk00014408.png|擴充包「烈獄狂火X」\hk00018980.png|強化擴充包「熱風競技場」\hk00013346.png|擴充包「虛無歸零」\hk00018823.png|擴充包「超級勇氣」\hk00014252.png|挑戰牌組 瑪俐的莫魯貝可&amp;長毛巨魔ex\hk00013152.png|擴充包「忍者飛旋」\hk00018941.png|ex特別組合 太晶屬性：星晶 蒼炎刃鬼ex\hk00011996.png|強化擴充包「黑夜漫遊者」\hk00011493.png|擴充包「變幻假面」\hk00011429.png|擴充包「火箭隊的榮耀」\hk00013425.png|雙ex初階牌組 Generations\hk00012726.png|強化擴充包「熱風競技場」\hk00013208.png|挑戰牌組 「超級蒂安希ex」\hk00014370.png|擴充包「超電突圍」\hk00012174.png|擴充包「超級勇氣」\hk00014452.png|強化擴充包「熱風競技場」\hk00013331.png|擴充包「變幻假面」\hk00011303.png|擴充包「星晶奇跡」\hk00011837.png|強化擴充包「黑夜漫遊者」\hk00011456.png|擴充包「星晶奇跡」\hk00011906.png|擴充包「變幻假面」\hk00011305.png|擴充包「超級勇氣」\hk00014226.png|擴充包「深淵之瞳」\hk00019049.png|挑戰牌組 「超級蒂安希ex」\hk00014372.png|ex初階牌組 皮卡丘\hk00013819.png|擴充包「火箭隊的榮耀」\hk00013421.png|擴充包「虛無歸零」\hk00018589.png|強化擴充包「熱風競技場」\hk00013347.png|擴充包「星晶奇跡」\hk00011839.png|New Trainer Journey\hk00018787.png|強化擴充包「樂園騰龍」\hk00012350.png|擴充包「烈獄狂火X」\hk00014520.png|擴充包「超級勇氣」\hk00014213.png|雙ex初階牌組 Generations\hk00012654.png|擴充包「星晶奇跡」\hk00011805.png|擴充包「烈獄狂火X」\hk00014490.png|擴充包「超電突圍」\hk00012111.png|牌組構築BOX 樂園騰龍\hk00012041.png|強化擴充包「黑夜漫遊者」\hk00011777.png|擴充包「忍者飛旋」\hk00018828.png|強化擴充包「熱風競技場」\hk00013341.png|擴充包「對戰搭檔」\hk00013090.png|擴充包「超電突圍」\hk00012169.png|擴充包「忍者飛旋」\hk00018932.png|擴充包「變幻假面」\hk00011351.png|擴充包「對戰搭檔」\hk00013082.png|擴充包「超電突圍」\hk00012134.png|挑戰牌組「超級耿鬼ex」\hk00014398.png|擴充包「烈獄狂火X」\hk00018986.png|擴充包「火箭隊的榮耀」\hk00013389.png|擴充包「對戰搭檔」\hk00013047.png|擴充包「忍者飛旋」\hk00018846.png|擴充包「忍者飛旋」\hk00018829.png|擴充包「虛無歸零」\hk00018795.png|特典卡 超級進化\hk00014548.png|擴充包「變幻假面」\hk00011366.png|擴充包「星晶奇跡」\hk00011818.png|擴充包「變幻假面」\hk00011293.png|雙ex初階牌組 Generations\hk00012728.png|強化擴充包「黑夜漫遊者」\hk00011454.png|戰術牌組「巨鉗螳螂ex」\hk00011743.png|ex特別組合 太晶屬性：星晶 仙子伊布ex\hk00012002.png|擴充包「烈獄狂火X」\hk00014516.png|擴充包「忍者飛旋」\hk00018901.png|擴充包「變幻假面」\hk00011367.png|擴充包「超電突圍」\hk00012178.png|特典卡 超級進化\hk00018917.png|特典卡 超級進化\hk00018507.png|ex特別組合 太晶屬性：星晶 蒼炎刃鬼ex\hk00011994.png|擴充包「對戰搭檔」\hk00013034.png|擴充包「虛無歸零」\hk00018529.png|強化擴充包「熱風競技場」\hk00013222.png|擴充包「超電突圍」\hk00012170.png|雙ex初階牌組 Generations\hk00012617.png|擴充包「星晶奇跡」\hk00011825.png|擴充包「烈獄狂火X」\hk00014532.png|擴充包「變幻假面」\hk00011309.png|擴充包「虛無歸零」\hk00018544.png</t>
  </si>
  <si>
    <t>挑戰牌組「超級耿鬼ex」/hk00014396.png|10.87|67.18|6.25|2.97;;擴充包「超級勇氣」/hk00014207.png|9.47|65.42|5.97|2.97;;雙ex初階牌組 Generations/hk00012661.png|9.57|61.32|6.16|2.97;;擴充包「忍者飛旋」/hk00018850.png|9.74|61.54|6.27|2.64;;擴充包「星晶奇跡」/hk00011893.png|6.37|59.89|5.91|2.97;;強化擴充包「黑夜漫遊者」/hk00011470.png|9.44|57.04|5.21|2.47;;擴充包「超電突圍」/hk00012120.png|33.09|61.13|5.91|3.63;;擴充包「星晶奇跡」/hk00011920.png|9.37|57.09|5.53|2.64;;強化擴充包「樂園騰龍」/hk00011978.png|39.22|89.43|4.87|2.48;;擴充包「超電突圍」/hk00012130.png|9.38|57.09|5.09|2.48;;擴充包「星晶奇跡」/hk00011838.png|9.62|65.42|6.26|2.97;;強化擴充包「黑夜漫遊者」/hk00011469.png|9.70|63.39|5.97|2.97;;雙ex初階牌組 Generations/hk00012777.png|9.21|65.86|6.36|2.97;;擴充包「星晶奇跡」/hk00011832.png|12.19|65.42|5.47|2.97;;強化擴充包「樂園騰龍」/hk00011952.png|16.48|61.32|6.74|2.97;;擴充包「星晶奇跡」/hk00011880.png|24.23|62.20|6.03|2.64;;特典卡 超級進化/hk00018598.png|9.54|65.42|6.11|2.97;;擴充包「對戰搭檔」/hk00013040.png|9.19|56.92|5.17|2.64;;擴充包「超電突圍」/hk00012379.png|9.21|56.92|5.21|2.72;;強化擴充包「黑夜漫遊者」/hk00011783.png|20.96|65.53|6.16|3.46;;雙ex初階牌組 Generations/hk00012761.png|25.04|63.88|6.34|2.97;;擴充包「星晶奇跡」/hk00011822.png|16.22|74.50|6.34|2.97;;雙ex初階牌組 Generations/hk00012692.png|16.08|73.28|6.39|2.97;;雙ex初階牌組 Generations/hk00012744.png|9.16|65.86|6.26|2.97;;擴充包「超電突圍」/hk00012082.png|9.91|61.46|6.37|2.97;;強化擴充包「樂園騰龍」/hk00011961.png|9.71|63.47|6.22|2.64;;擴充包「超級勇氣」/hk00014266.png|26.77|63.93|5.93|2.97;;擴充包「超電突圍」/hk00012158.png|55.45|65.42|6.22|2.97;;強化擴充包「熱風競技場」/hk00013204.png|9.21|56.92|5.20|2.64;;擴充包「虛無歸零」/hk00018580.png|8.89|63.93|5.73|2.97;;擴充包「對戰搭檔」/hk00013199.png|9.29|57.04|5.38|2.64;;強化擴充包「熱風競技場」/hk00013239.png|6.72|71.36|6.02|2.97;;擴充包「超級交響樂」/hk00014316.png|9.23|56.84|5.26|2.72;;特典卡 超級進化/hk00018922.png|39.55|57.09|4.84|2.48;;雙ex初階牌組 Generations/hk00012668.png|9.27|57.04|5.34|2.47;;擴充包「星晶奇跡」/hk00011814.png|36.15|57.00|5.33|2.56;;擴充包「烈獄狂火X」/hk00014537.png|8.94|65.91|5.83|2.97;;雙ex初階牌組 Generations/hk00012616.png|36.21|56.96|5.36|2.56;;ex初階牌組 皮卡丘/hk00013823.png|9.17|65.91|6.28|2.97;;擴充包「變幻假面」/hk00011359.png|12.37|61.46|5.88|2.97;;牌組構築BOX 樂園騰龍/hk00012032.png|14.69|56.96|5.24|2.47;;強化擴充包「樂園騰龍」/hk00012345.png|8.83|63.44|6.30|3.63;;特典卡 超級進化/hk00018915.png|72.43|91.08|4.69|2.31;;ex初階牌組 皮卡丘/hk00013820.png|68.93|63.93|6.39|2.97;;強化擴充包「黑夜漫遊者」/hk00011779.png|8.94|56.79|5.36|2.97;;挑戰牌組 「超級蒂安希ex」/hk00014377.png|24.55|63.93|6.17|2.97;;擴充包「虛無歸零」/hk00018575.png|9.56|61.29|6.14|2.97;;強化擴充包「熱風競技場」/hk00013262.png|9.11|63.93|6.16|2.97;;擴充包「超級交響樂」/hk00014407.png|51.67|56.67|5.34|3.14;;擴充包「烈獄狂火X」/hk00014521.png|9.18|56.84|5.15|2.64;;擴充包「超級交響樂」/hk00014329.png|28.11|63.93|6.31|2.97;;擴充包「忍者飛旋」/hk00018836.png|9.68|61.46|6.15|2.64;;擴充包「超級勇氣」/hk00014264.png|75.84|67.23|6.45|2.97;;擴充包「忍者飛旋」/hk00018931.png|8.93|56.76|5.34|2.97;;擴充包「虛無歸零」/hk00018817.png|9.16|65.69|6.26|3.30;;擴充包「超電突圍」/hk00012177.png|49.19|60.22|6.37|2.64;;擴充包「虛無歸零」/hk00018813.png|8.97|63.88|5.89|3.13;;擴充包「超級勇氣」/hk00014442.png|35.87|56.76|5.34|3.05;;擴充包「深淵之瞳」/hk00019078.png|12.48|60.47|6.45|2.97;;擴充包「星晶奇跡」/hk00011823.png|9.65|65.42|5.86|2.97;;強化擴充包「熱風競技場」/hk00013232.png|16.08|74.50|6.39|2.97;;強化擴充包「樂園騰龍」/hk00011970.png|79.11|93.48|4.64|2.14;;強化擴充包「樂園騰龍」/hk00011956.png|9.60|61.21|6.22|3.05;;擴充包「對戰搭檔」/hk00013026.png|9.19|56.84|5.17|2.72;;強化擴充包「樂園騰龍」/hk00011990.png|62.66|75.32|6.35|3.47;;擴充包「變幻假面」/hk00011424.png|11.52|73.67|5.96|6.19;;擴充包「超級勇氣」/hk00014463.png|9.35|63.72|6.41|3.30;;特典卡 超級進化/hk00018910.png|43.52|56.92|5.35|2.64;;強化擴充包「黑夜漫遊者」/hk00011771.png|9.32|72.12|6.12|3.30;;擴充包「虛無歸零」/hk00018572.png|39.41|61.21|6.16|3.30;;擴充包「變幻假面」/hk00011340.png|85.64|57.25|5.76|2.15;;擴充包「烈獄狂火X」/hk00019005.png|9.11|63.88|6.16|3.30;;牌組構築BOX 樂園騰龍/hk00012063.png|28.34|63.88|6.31|2.97;;擴充包「變幻假面」/hk00011371.png|9.26|57.09|5.31|2.64;;強化擴充包「黑夜漫遊者」/hk00011471.png|9.22|57.04|5.24|2.47;;擴充包「烈獄狂火X」/hk00018984.png|9.57|65.12|6.16|3.46;;強化擴充包「樂園騰龍」/hk00012349.png|9.29|57.09|5.38|2.48;;擴充包「星晶奇跡」/hk00011819.png|9.73|63.44|6.03|2.97;;擴充包「烈獄狂火X」/hk00018975.png|9.58|61.29|6.19|2.97;;牌組構築BOX 樂園騰龍/hk00012061.png|9.00|63.88|5.95|2.97;;擴充包「烈獄狂火X」/hk00014529.png|13.06|61.54|6.45|2.64;;強化擴充包「熱風競技場」/hk00013258.png|8.81|63.93|5.56|2.97;;擴充包「虛無歸零」/hk00018534.png|86.13|91.08|4.81|2.15;;雙ex初階牌組 Generations/hk00012782.png|24.58|63.88|6.18|2.97;;強化擴充包「樂園騰龍」/hk00011940.png|76.90|93.48|4.68|1.98;;擴充包「忍者飛旋」/hk00018929.png|9.60|63.44|6.22|2.97;;擴充包「對戰搭檔」/hk00013187.png|16.08|74.43|6.39|3.13;;擴充包「深淵之瞳」/hk00019052.png|9.61|61.13|6.00|3.30;;雙ex初階牌組 Generations/hk00012775.png|9.21|65.86|6.36|2.97;;擴充包「忍者飛旋」/hk00018867.png|12.58|61.29|6.09|3.14;;擴充包「火箭隊的榮耀」/hk00013426.png|55.42|61.54|6.28|2.64;;ex特別組合 太晶屬性：星晶 仙子伊布ex/hk00012006.png|47.89|57.00|5.13|2.56;;擴充包「火箭隊的榮耀」/hk00013583.png|74.03|93.55|4.90|2.31;;強化擴充包「黑夜漫遊者」/hk00011463.png|9.62|61.41|6.27|2.97;;擴充包「火箭隊的榮耀」/hk00013580.png|9.38|61.21|6.24|3.14;;擴充包「虛無歸零」/hk00018807.png|16.02|74.27|6.51|3.30;;擴充包「虛無歸零」/hk00018814.png|9.22|63.72|6.38|3.46;;挑戰牌組 大吾的鐵啞鈴&amp;巨金怪ex/hk00013137.png|9.16|66.08|6.26|2.97;;擴充包「超級勇氣」/hk00014214.png|9.58|61.38|6.19|2.97;;擴充包「超電突圍」/hk00012108.png|9.37|57.09|5.53|2.48;;強化擴充包「黑夜漫遊者」/hk00011506.png|13.01|63.72|5.21|3.13;;擴充包「忍者飛旋」/hk00018886.png|86.24|91.08|4.70|2.15;;擴充包「星晶奇跡」/hk00011829.png|9.82|63.44|6.21|2.97;;雙ex初階牌組 Generations/hk00012707.png|46.72|91.00|4.65|2.14;;擴充包「忍者飛旋」/hk00018864.png|9.31|56.92|5.41|2.64;;挑戰牌組 「超級蒂安希ex」/hk00014369.png|48.65|61.90|5.88|2.97;;強化擴充包「黑夜漫遊者」/hk00011512.png|24.59|63.88|6.19|2.97;;雙ex初階牌組 Generations/hk00012655.png|36.51|61.41|6.12|2.72;;擴充包「烈獄狂火X」/hk00018971.png|9.00|56.59|5.71|3.22;;雙ex初階牌組 Generations/hk00012758.png|24.23|63.88|6.35|2.97;;擴充包「烈獄狂火X」/hk00018991.png|24.87|61.65|6.28|3.38;;擴充包「變幻假面」/hk00011300.png|9.29|57.09|5.38|2.48;;雙ex初階牌組 Generations/hk00012771.png|9.21|65.86|6.36|2.97;;擴充包「深淵之瞳」/hk00019064.png|9.60|65.42|5.76|2.97;;雙ex初階牌組 Generations/hk00012679.png|37.71|57.04|5.34|2.47;;ex初階牌組 皮卡丘/hk00013818.png|12.36|63.93|6.34|2.97;;ex初階牌組 噴火龍/hk00013844.png|9.15|65.91|6.25|2.97;;牌組構築BOX 樂園騰龍/hk00012067.png|9.21|75.75|6.37|2.97;;雙ex初階牌組 Generations/hk00012769.png|9.17|65.86|6.28|2.97;;擴充包「對戰搭檔」/hk00013056.png|16.08|74.50|6.39|2.97;;擴充包「超級交響樂」/hk00014328.png|28.11|63.93|6.31|2.97;;擴充包「變幻假面」/hk00011444.png|9.07|70.37|6.08|3.30;;擴充包「變幻假面」/hk00011381.png|9.21|70.53|6.36|2.97;;擴充包「超級勇氣」/hk00014209.png|9.45|61.21|6.15|3.30;;擴充包「超電突圍」/hk00012153.png|9.62|65.42|6.27|2.97;;New Trainer Journey/hk00018786.png|9.17|65.91|6.28|2.97;;擴充包「忍者飛旋」/hk00018961.png|9.19|63.93|6.33|2.97;;擴充包「超電突圍」/hk00012156.png|79.03|93.55|4.76|2.15;;擴充包「超電突圍」/hk00012162.png|42.66|57.00|5.33|2.48;;擴充包「火箭隊的榮耀」/hk00013401.png|9.56|65.42|6.14|2.97;;擴充包「超電突圍」/hk00012386.png|9.12|63.93|6.19|3.14;;擴充包「烈獄狂火X」/hk00014505.png|9.22|56.92|5.22|2.64;;戰術牌組「巨鉗螳螂ex」/hk00011733.png|15.83|73.22|6.33|3.10;;擴充包「對戰搭檔」/hk00013017.png|34.08|56.84|4.99|2.72;;牌組構築BOX 樂園騰龍/hk00012053.png|9.10|63.88|6.14|2.97;;擴充包「深淵之瞳」/hk00019012.png|9.53|69.71|6.09|3.14;;牌組構築BOX 樂園騰龍/hk00012054.png|9.00|63.88|5.94|2.97;;擴充包「對戰搭檔」/hk00013055.png|9.13|56.67|5.27|3.14;;擴充包「超級勇氣」/hk00014453.png|24.73|63.88|6.23|3.13;;牌組構築BOX 樂園騰龍/hk00012038.png|24.65|61.90|6.21|2.97;;擴充包「變幻假面」/hk00011427.png|18.67|71.19|6.09|3.30;;強化擴充包「樂園騰龍」/hk00011983.png|8.90|65.86|5.75|2.97;;雙ex初階牌組 Generations/hk00012723.png|9.66|61.41|6.34|2.97;;擴充包「對戰搭檔」/hk00013012.png|9.54|61.21|6.09|2.97;;擴充包「對戰搭檔」/hk00013016.png|16.02|65.50|6.28|2.64;;強化擴充包「熱風競技場」/hk00013348.png|15.55|74.30|5.92|3.10;;雙ex初階牌組 Generations/hk00012731.png|9.63|63.39|6.28|2.97;;雙ex初階牌組 Generations/hk00012733.png|9.14|63.88|6.22|2.97;;擴充包「變幻假面」/hk00011368.png|9.69|61.46|6.39|2.97;;擴充包「超級勇氣」/hk00014445.png|9.31|63.11|6.56|3.30;;擴充包「忍者飛旋」/hk00018930.png|9.51|61.46|6.05|2.97;;雙ex初階牌組 Generations/hk00012776.png|9.21|65.86|6.36|2.97;;強化擴充包「熱風競技場」/hk00013344.png|9.57|63.68|7.14|3.34;;強化擴充包「樂園騰龍」/hk00012346.png|8.75|63.77|6.36|3.30;;擴充包「星晶奇跡」/hk00011854.png|79.29|93.55|4.66|2.15;;擴充包「火箭隊的榮耀」/hk00013444.png|44.55|59.97|5.93|2.97;;雙ex初階牌組 Generations/hk00012766.png|12.52|63.88|6.26|2.97;;擴充包「火箭隊的榮耀」/hk00013361.png|9.19|57.00|5.18|2.56;;特典卡 超級進化/hk00014577.png|9.47|61.22|6.19|3.22;;擴充包「烈獄狂火X」/hk00014538.png|24.15|61.87|6.04|3.05;;擴充包「超級交響樂」/hk00014432.png|43.82|56.46|5.35|3.46;;戰術牌組「巨鉗螳螂ex」/hk00011740.png|9.11|63.92|6.21|3.10;;擴充包「火箭隊的榮耀」/hk00013379.png|86.01|93.55|4.69|2.15;;擴充包「變幻假面」/hk00011445.png|45.80|61.71|6.12|3.30;;特典卡 超級進化/hk00014199.png|51.58|57.09|5.34|2.48;;雙ex初階牌組 Generations/hk00012779.png|9.11|63.88|6.16|2.97;;擴充包「變幻假面」/hk00015201.png|9.19|57.09|5.17|2.64;;擴充包「對戰搭檔」/hk00013173.png|9.38|56.67|5.33|3.14;;擴充包「火箭隊的榮耀」/hk00013593.png|27.80|63.88|6.22|3.30;;擴充包「火箭隊的榮耀」/hk00013363.png|9.32|63.52|5.44|2.64;;擴充包「虛無歸零」/hk00018824.png|24.63|59.92|6.12|2.97;;擴充包「變幻假面」/hk00011362.png|36.40|61.38|6.14|2.97;;擴充包「超級勇氣」/hk00014458.png|9.43|63.72|6.35|3.30;;擴充包「對戰搭檔」/hk00013042.png|60.38|93.55|4.70|2.15;;強化擴充包「熱風競技場」/hk00013221.png|9.11|56.92|5.01|2.64;;擴充包「忍者飛旋」/hk00018934.png|43.76|56.76|5.36|2.97;;擴充包「火箭隊的榮耀」/hk00013441.png|38.87|67.23|6.23|2.97;;雙ex初階牌組 Generations/hk00012725.png|9.52|63.39|6.07|2.97;;ex初階牌組 噴火龍/hk00013846.png|46.35|61.95|6.20|2.97;;擴充包「超級勇氣」/hk00014460.png|9.65|61.41|6.33|3.13;;雙ex初階牌組 Generations/hk00012703.png|9.58|61.41|6.19|2.97;;擴充包「烈獄狂火X」/hk00018973.png|9.10|61.13|6.14|3.30;;挑戰牌組 瑪俐的莫魯貝可&amp;長毛巨魔ex/hk00013149.png|86.27|91.16|4.66|2.15;;強化擴充包「黑夜漫遊者」/hk00011773.png|9.14|61.00|6.22|3.30;;擴充包「對戰搭檔」/hk00013196.png|8.86|56.84|5.19|2.97;;擴充包「超級勇氣」/hk00014229.png|9.11|57.00|5.01|2.48;;擴充包「虛無歸零」/hk00018821.png|21.52|69.65|6.01|3.13;;ex特別組合 太晶屬性：星晶 蒼炎刃鬼ex/hk00011993.png|9.38|73.17|6.01|3.30;;強化擴充包「熱風競技場」/hk00013342.png|9.02|63.56|6.04|3.22;;擴充包「深淵之瞳」/hk00019074.png|9.12|57.00|5.25|2.48;;New Trainer Journey/hk00018785.png|8.86|65.91|5.67|2.97;;擴充包「深淵之瞳」/hk00019025.png|9.30|56.92|5.39|2.64;;ex初階牌組 噴火龍/hk00013839.png|24.58|61.87|6.18|3.05;;擴充包「烈獄狂火X」/hk00018997.png|9.35|63.72|6.65|3.30;;挑戰牌組 瑪俐的莫魯貝可&amp;長毛巨魔ex/hk00013164.png|25.04|64.10|6.34|2.97;;擴充包「虛無歸零」/hk00018581.png|8.85|65.91|5.65|2.97;;擴充包「超級勇氣」/hk00014447.png|8.91|56.67|5.30|3.14;;擴充包「星晶奇跡」/hk00011836.png|9.89|61.46|6.34|2.97;;強化擴充包「樂園騰龍」/hk00011986.png|12.42|63.88|6.16|2.97;;特典卡 超級進化/hk00014352.png|16.08|65.42|6.39|2.97;;強化擴充包「黑夜漫遊者」/hk00011781.png|24.44|63.39|6.14|3.63;;擴充包「火箭隊的榮耀」/hk00013417.png|9.05|56.84|5.12|2.72;;擴充包「烈獄狂火X」/hk00018985.png|9.02|56.79|5.53|2.97;;擴充包「火箭隊的榮耀」/hk00013365.png|69.62|91.08|4.59|2.15;;強化擴充包「黑夜漫遊者」/hk00011476.png|9.23|57.04|5.24|2.47;;ex初階牌組 噴火龍/hk00013845.png|9.17|65.91|6.28|2.97;;擴充包「忍者飛旋」/hk00018893.png|45.54|65.42|6.34|2.97;;強化擴充包「樂園騰龍」/hk00011977.png|21.38|74.50|6.28|2.97;;雙ex初階牌組 Generations/hk00012781.png|12.59|63.88|6.34|2.97;;擴充包「火箭隊的榮耀」/hk00013588.png|14.15|56.63|5.18|3.46;;擴充包「虛無歸零」/hk00018520.png|9.48|61.21|6.20|3.30;;擴充包「火箭隊的榮耀」/hk00013358.png|9.39|71.36|6.03|2.97;;雙ex初階牌組 Generations/hk00012770.png|9.21|65.86|6.36|2.97;;擴充包「超電突圍」/hk00012085.png|9.52|61.46|6.07|2.97;;牌組構築BOX 樂園騰龍/hk00012055.png|12.15|66.52|6.25|2.97;;擴充包「超電突圍」/hk00012363.png|9.55|61.13|6.12|3.47;;強化擴充包「樂園騰龍」/hk00012354.png|9.13|63.93|6.21|2.97;;擴充包「火箭隊的榮耀」/hk00013392.png|18.29|61.29|5.90|2.97;;擴充包「超級交響樂」/hk00014421.png|22.09|61.41|6.33|3.13;;擴充包「火箭隊的榮耀」/hk00013596.png|8.90|63.72|6.20|3.30;;擴充包「超級交響樂」/hk00014428.png|9.26|63.88|6.47|3.13;;強化擴充包「熱風競技場」/hk00013223.png|40.86|56.92|5.46|2.64;;擴充包「虛無歸零」/hk00018816.png|24.31|59.92|6.17|3.13;;擴充包「星晶奇跡」/hk00011812.png|39.68|63.44|6.09|2.97;;擴充包「虛無歸零」/hk00018552.png|9.18|56.92|5.15|2.64;;強化擴充包「黑夜漫遊者」/hk00011462.png|9.51|61.41|6.05|2.97;;雙ex初階牌組 Generations/hk00012754.png|24.23|63.88|6.37|2.97;;挑戰牌組 大吾的鐵啞鈴&amp;巨金怪ex/hk00013126.png|37.82|57.00|5.12|2.56;;擴充包「忍者飛旋」/hk00018942.png|9.27|71.03|6.48|3.47;;特典卡 超級進化/hk00018965.png|12.67|61.29|6.33|3.10;;擴充包「忍者飛旋」/hk00018957.png|40.85|57.00|5.29|2.56;;擴充包「深淵之瞳」/hk00019014.png|9.71|71.36|6.45|2.97;;強化擴充包「樂園騰龍」/hk00011945.png|34.94|56.92|5.31|2.64;;強化擴充包「熱風競技場」/hk00013245.png|40.18|61.21|6.23|3.14;;擴充包「對戰搭檔」/hk00013183.png|9.19|56.79|5.41|2.97;;擴充包「深淵之瞳」/hk00019058.png|9.78|61.46|6.13|2.97;;特典卡 超級進化/hk00018964.png|35.89|56.76|5.31|2.86;;擴充包「超級交響樂」/hk00014425.png|9.12|63.88|6.18|3.13;;挑戰牌組 瑪俐的莫魯貝可&amp;長毛巨魔ex/hk00013156.png|9.14|63.93|6.22|3.14;;擴充包「超級交響樂」/hk00014275.png|19.01|65.42|6.26|2.97;;特典卡 超級進化/hk00018601.png|9.58|61.21|6.42|3.30;;擴充包「虛無歸零」/hk00018818.png|63.34|63.88|6.06|3.13;;擴充包「超級交響樂」/hk00014324.png|9.00|63.93|5.95|2.97;;挑戰牌組 「超級蒂安希ex」/hk00014381.png|9.22|63.27|5.93|3.30;;強化擴充包「樂園騰龍」/hk00012348.png|35.02|56.92|5.21|2.64;;擴充包「虛無歸零」/hk00018815.png|27.57|63.72|6.16|3.30;;ex初階牌組 皮卡丘/hk00013821.png|8.87|65.91|5.68|2.97;;擴充包「虛無歸零」/hk00018539.png|76.65|93.55|4.76|2.15;;強化擴充包「黑夜漫遊者」/hk00011776.png|9.65|61.08|6.78|3.46;;擴充包「星晶奇跡」/hk00011898.png|53.39|57.09|5.20|2.64;;擴充包「對戰搭檔」/hk00013046.png|9.33|57.09|5.45|2.48;;擴充包「變幻假面」/hk00011331.png|44.02|57.00|5.35|2.56;;擴充包「星晶奇跡」/hk00011904.png|35.76|56.43|5.36|3.96;;擴充包「超電突圍」/hk00012124.png|56.01|93.55|4.66|2.15;;擴充包「火箭隊的榮耀」/hk00013594.png|44.61|59.84|5.94|3.13;;特典卡 超級進化/hk00014203.png|9.22|63.93|6.39|2.97;;擴充包「忍者飛旋」/hk00018904.png|33.09|63.93|6.20|2.97;;挑戰牌組 大吾的鐵啞鈴&amp;巨金怪ex/hk00013127.png|33.65|57.09|5.41|2.48;;牌組構築BOX 樂園騰龍/hk00012029.png|9.57|61.32|6.16|2.97;;擴充包「星晶奇跡」/hk00011921.png|69.88|61.46|6.25|2.97;;強化擴充包「熱風競技場」/hk00013334.png|13.26|74.30|6.26|2.98;;強化擴充包「黑夜漫遊者」/hk00011472.png|9.59|61.41|5.98|2.64;;擴充包「烈獄狂火X」/hk00014501.png|9.62|65.50|6.03|2.64;;擴充包「烈獄狂火X」/hk00018995.png|12.17|63.72|6.37|3.46;;擴充包「虛無歸零」/hk00018809.png|8.96|56.71|5.17|3.13;;強化擴充包「黑夜漫遊者」/hk00011483.png|78.72|93.39|4.84|2.14;;強化擴充包「黑夜漫遊者」/hk00011784.png|9.10|61.13|6.14|3.30;;ex初階牌組 皮卡丘/hk00013812.png|9.52|63.27|6.07|2.97;;挑戰牌組「超級耿鬼ex」/hk00014399.png|9.14|63.93|6.22|2.97;;擴充包「忍者飛旋」/hk00018943.png|12.15|61.29|5.90|3.14;;擴充包「深淵之瞳」/hk00019024.png|79.03|91.08|4.76|2.15;;牌組構築BOX 樂園騰龍/hk00012035.png|24.44|61.90|6.14|2.97;;特典卡 超級進化/hk00014201.png|9.14|65.91|6.22|2.97;;挑戰牌組 瑪俐的莫魯貝可&amp;長毛巨魔ex/hk00013161.png|9.16|66.08|6.26|2.97;;擴充包「深淵之瞳」/hk00019059.png|9.63|61.21|6.28|3.14;;擴充包「對戰搭檔」/hk00013092.png|28.11|63.93|6.31|2.97;;強化擴充包「熱風競技場」/hk00013244.png|9.19|56.92|5.17|2.64;;擴充包「火箭隊的榮耀」/hk00013430.png|74.00|93.55|4.84|2.15;;擴充包「深淵之瞳」/hk00019050.png|9.57|61.46|6.17|2.97;;擴充包「虛無歸零」/hk00018584.png|27.71|63.93|6.19|2.97;;特典卡 超級進化/hk00014554.png|9.53|65.36|6.09|2.97;;挑戰牌組 「超級蒂安希ex」/hk00014367.png|12.35|65.50|5.75|2.64;;特典卡 超級進化/hk00018916.png|9.52|63.27|6.07|2.97;;擴充包「對戰搭檔」/hk00013067.png|9.41|61.21|6.08|3.38;;擴充包「超級交響樂」/hk00014411.png|9.02|56.67|5.53|3.05;;擴充包「變幻假面」/hk00011328.png|16.14|61.46|6.28|2.97;;擴充包「超電突圍」/hk00012112.png|16.22|74.50|6.34|2.97;;挑戰牌組 「超級蒂安希ex」/hk00014361.png|35.47|57.00|5.25|2.56;;擴充包「星晶奇跡」/hk00011926.png|6.37|59.89|5.92|3.22;;擴充包「火箭隊的榮耀」/hk00013604.png|14.44|56.71|5.15|3.05;;擴充包「烈獄狂火X」/hk00014502.png|9.64|61.46|6.08|2.64;;擴充包「星晶奇跡」/hk00011830.png|9.55|61.46|6.13|2.97;;強化擴充包「樂園騰龍」/hk00011988.png|9.15|63.88|6.25|2.97;;擴充包「忍者飛旋」/hk00018837.png|9.57|61.46|6.17|2.97;;擴充包「火箭隊的榮耀」/hk00013390.png|24.86|71.36|6.13|2.97;;擴充包「虛無歸零」/hk00018583.png|9.21|63.93|6.37|2.97;;擴充包「超級勇氣」/hk00014464.png|9.77|61.41|6.10|2.97;;雙ex初階牌組 Generations/hk00012669.png|65.27|91.00|4.67|2.14;;擴充包「烈獄狂火X」/hk00014542.png|8.99|63.93|5.92|2.97;;擴充包「超級交響樂」/hk00014284.png|9.63|61.41|6.27|2.97;;挑戰牌組 大吾的鐵啞鈴&amp;巨金怪ex/hk00013132.png|9.14|63.93|6.22|3.14;;擴充包「超電突圍」/hk00012135.png|18.62|61.46|6.07|2.97;;ex初階牌組 皮卡丘/hk00013813.png|43.10|63.93|6.42|2.97;;擴充包「烈獄狂火X」/hk00014519.png|36.33|61.29|6.23|2.97;;擴充包「超級勇氣」/hk00014259.png|9.22|57.09|5.24|2.48;;特典卡 超級進化/hk00018607.png|36.11|56.84|5.37|2.64;;特典卡 超級進化/hk00014560.png|9.75|65.42|6.07|2.97;;雙ex初階牌組 Generations/hk00012772.png|9.21|65.86|6.36|2.97;;擴充包「火箭隊的榮耀」/hk00013411.png|25.16|61.46|6.19|2.72;;特典卡 超級進化/hk00019092.png|9.65|65.42|5.86|2.97;;強化擴充包「樂園騰龍」/hk00011943.png|62.73|93.48|4.70|1.98;;挑戰牌組 瑪俐的莫魯貝可&amp;長毛巨魔ex/hk00013162.png|9.23|63.93|6.40|3.14;;擴充包「超級交響樂」/hk00014423.png|43.76|56.71|5.36|2.97;;擴充包「忍者飛旋」/hk00018861.png|9.53|71.19|6.08|3.14;;特典卡 超級進化/hk00018968.png|9.17|63.92|6.33|2.86;;牌組構築BOX 樂園騰龍/hk00012056.png|9.21|70.48|6.36|2.97;;擴充包「星晶奇跡」/hk00011871.png|13.92|57.00|4.72|2.48;;擴充包「忍者飛旋」/hk00018856.png|9.56|61.38|6.14|2.97;;擴充包「深淵之瞳」/hk00019066.png|37.02|57.09|5.18|2.48;;擴充包「變幻假面」/hk00011320.png|16.22|69.87|6.34|2.97;;擴充包「超級勇氣」/hk00014440.png|15.19|65.25|5.95|3.14;;強化擴充包「熱風競技場」/hk00013256.png|9.22|56.92|5.22|2.64;;強化擴充包「熱風競技場」/hk00013326.png|35.61|56.76|5.32|2.86;;擴充包「星晶奇跡」/hk00011851.png|9.80|61.38|6.16|2.97;;擴充包「火箭隊的榮耀」/hk00013434.png|12.58|65.42|6.09|2.97;;擴充包「火箭隊的榮耀」/hk00013374.png|34.87|56.92|5.14|2.64;;擴充包「虛無歸零」/hk00018574.png|6.72|61.21|6.10|2.97;;擴充包「虛無歸零」/hk00018803.png|9.37|61.08|6.23|3.46;;擴充包「變幻假面」/hk00015203.png|8.91|63.93|5.76|3.14;;擴充包「超級勇氣」/hk00014260.png|33.10|63.93|6.35|2.97;;擴充包「超電突圍」/hk00012374.png|12.61|71.36|5.89|3.14;;擴充包「星晶奇跡」/hk00011910.png|9.08|56.76|5.18|3.05;;特典卡 超級進化/hk00014581.png|9.10|64.00|6.19|2.86;;擴充包「對戰搭檔」/hk00013186.png|9.18|56.96|5.15|2.72;;擴充包「忍者飛旋」/hk00018944.png|9.21|56.92|5.20|2.64;;擴充包「烈獄狂火X」/hk00014483.png|9.46|61.21|6.17|3.30;;挑戰牌組 瑪俐的莫魯貝可&amp;長毛巨魔ex/hk00013160.png|9.28|63.93|6.51|3.14;;擴充包「對戰搭檔」/hk00013006.png|40.55|57.09|5.38|2.48;;擴充包「超級勇氣」/hk00014257.png|51.60|61.29|6.18|2.97;;強化擴充包「樂園騰龍」/hk00011951.png|9.59|61.24|6.20|2.97;;擴充包「烈獄狂火X」/hk00019003.png|9.54|61.24|6.11|3.13;;擴充包「星晶奇跡」/hk00011905.png|8.95|56.84|5.38|3.14;;擴充包「虛無歸零」/hk00018585.png|24.44|59.97|6.14|2.97;;強化擴充包「樂園騰龍」/hk00011964.png|65.78|74.43|6.14|2.97;;擴充包「火箭隊的榮耀」/hk00013356.png|12.37|71.36|5.88|2.97;;擴充包「虛無歸零」/hk00018805.png|21.23|69.49|5.90|3.38;;擴充包「超級交響樂」/hk00014268.png|67.32|93.55|4.72|2.15;;擴充包「超級交響樂」/hk00014271.png|35.64|57.09|5.24|2.48;;擴充包「虛無歸零」/hk00018524.png|9.40|56.92|5.60|2.64;;擴充包「變幻假面」/hk00011428.png|51.90|56.67|5.34|3.30;;特典卡 超級進化/hk00014556.png|9.18|56.84|5.15|2.64;;擴充包「虛無歸零」/hk00018555.png|9.54|65.42|6.10|2.97;;強化擴充包「熱風競技場」/hk00013253.png|16.08|74.50|6.39|2.97;;雙ex初階牌組 Generations/hk00012764.png|9.11|63.88|6.16|2.97;;擴充包「忍者飛旋」/hk00018865.png|62.73|93.55|4.70|2.15;;擴充包「星晶奇跡」/hk00011923.png|55.12|68.14|6.18|3.63;;擴充包「變幻假面」/hk00011335.png|65.29|91.16|4.66|2.15;;擴充包「深淵之瞳」/hk00019017.png|12.36|65.50|5.75|2.64;;擴充包「深淵之瞳」/hk00019082.png|24.59|61.87|6.19|3.05;;ex特別組合 太晶屬性：星晶 仙子伊布ex/hk00012003.png|34.28|75.65|6.39|2.97;;擴充包「變幻假面」/hk00011369.png|9.27|57.09|5.33|2.64;;擴充包「超電突圍」/hk00012131.png|9.81|63.44|6.19|2.97;;擴充包「對戰搭檔」/hk00013180.png|9.41|65.25|6.30|3.14;;擴充包「超級勇氣」/hk00014457.png|77.04|67.18|6.16|3.13;;擴充包「超電突圍」/hk00012171.png|39.26|89.59|4.94|2.48;;牌組構築BOX 樂園騰龍/hk00012036.png|24.55|61.82|6.17|2.97;;牌組構築BOX 樂園騰龍/hk00012031.png|9.23|57.04|5.26|2.47;;擴充包「烈獄狂火X」/hk00019006.png|9.55|65.36|6.13|2.97;;擴充包「虛無歸零」/hk00018551.png|9.63|63.27|6.28|3.14;;擴充包「虛無歸零」/hk00018570.png|12.55|74.50|6.06|2.97;;強化擴充包「黑夜漫遊者」/hk00011504.png|9.66|61.41|6.34|2.97;;擴充包「星晶奇跡」/hk00011843.png|75.04|57.09|5.53|2.48;;挑戰牌組「超級耿鬼ex」/hk00014390.png|48.81|71.36|6.30|2.97;;擴充包「深淵之瞳」/hk00019022.png|41.15|65.42|5.78|2.97;;擴充包「超級交響樂」/hk00014419.png|9.44|61.08|6.37|3.46;;擴充包「超級勇氣」/hk00014455.png|9.14|63.88|6.22|3.13;;擴充包「超電突圍」/hk00012088.png|36.25|57.09|5.35|2.48;;雙ex初階牌組 Generations/hk00012751.png|24.23|63.88|6.37|2.97;;雙ex初階牌組 Generations/hk00012778.png|9.21|65.86|6.36|2.97;;擴充包「對戰搭檔」/hk00013171.png|9.57|61.13|6.39|3.38;;擴充包「深淵之瞳」/hk00019041.png|9.65|65.42|5.86|2.97;;雙ex初階牌組 Generations/hk00012697.png|9.46|61.24|5.94|2.97;;雙ex初階牌組 Generations/hk00012774.png|9.21|66.02|6.36|2.97;;擴充包「超級勇氣」/hk00014215.png|9.46|61.21|6.18|3.30;;擴充包「變幻假面」/hk00011380.png|12.16|66.57|6.28|2.97;;擴充包「深淵之瞳」/hk00019034.png|28.51|63.52|6.26|2.64;;擴充包「超級交響樂」/hk00014312.png|9.56|61.29|6.14|2.97;;擴充包「對戰搭檔」/hk00013030.png|31.28|63.52|6.17|2.64;;擴充包「虛無歸零」/hk00018513.png|9.56|61.21|6.37|3.30;;擴充包「對戰搭檔」/hk00013080.png|9.22|56.92|5.22|2.64;;擴充包「火箭隊的榮耀」/hk00013446.png|9.15|63.93|6.25|2.97;;擴充包「對戰搭檔」/hk00013063.png|16.22|74.50|6.34|2.97;;特典卡 超級進化/hk00018611.png|9.00|63.93|5.95|2.97;;強化擴充包「熱風競技場」/hk00013217.png|9.18|56.92|5.15|2.64;;擴充包「超級勇氣」/hk00014239.png|35.18|57.09|5.53|2.48;;強化擴充包「黑夜漫遊者」/hk00011484.png|76.73|91.00|4.73|2.14;;擴充包「忍者飛旋」/hk00018832.png|9.46|61.38|5.95|3.05;;挑戰牌組 「超級蒂安希ex」/hk00014363.png|9.28|63.52|5.35|2.64;;擴充包「火箭隊的榮耀」/hk00013377.png|30.47|68.39|6.03|3.14;;ex初階牌組 噴火龍/hk00013843.png|68.93|63.93|6.39|2.97;;ex初階牌組 皮卡丘/hk00013815.png|24.58|61.87|6.18|3.05;;挑戰牌組 瑪俐的莫魯貝可&amp;長毛巨魔ex/hk00013151.png|9.73|63.44|6.03|2.97;;擴充包「火箭隊的榮耀」/hk00013605.png|8.97|56.71|5.19|3.22;;特典卡 超級進化/hk00018592.png|9.56|61.21|6.37|3.30;;擴充包「對戰搭檔」/hk00013033.png|9.33|73.34|5.68|2.97;;強化擴充包「樂園騰龍」/hk00011941.png|9.20|56.71|5.65|2.97;;牌組構築BOX 樂園騰龍/hk00012065.png|28.03|63.88|6.22|2.97;;強化擴充包「熱風競技場」/hk00013213.png|9.55|61.29|6.12|3.14;;擴充包「變幻假面」/hk00011339.png|51.77|57.09|5.31|2.48;;擴充包「超級交響樂」/hk00014306.png|9.52|63.27|6.07|2.97;;強化擴充包「黑夜漫遊者」/hk00011791.png|9.19|63.93|6.32|2.97;;擴充包「超級交響樂」/hk00014326.png|9.00|63.93|5.95|2.97;;擴充包「火箭隊的榮耀」/hk00013435.png|9.37|57.09|5.53|2.48;;擴充包「對戰搭檔」/hk00013194.png|9.17|56.79|5.36|3.13;;特典卡 超級進化/hk00018504.png|35.41|57.09|5.27|2.48;;擴充包「深淵之瞳」/hk00019060.png|6.72|61.21|5.65|3.22;;擴充包「忍者飛旋」/hk00018892.png|9.62|72.35|6.26|2.97;;強化擴充包「熱風競技場」/hk00013337.png|8.90|56.76|5.13|2.86;;擴充包「超級勇氣」/hk00014249.png|12.57|61.41|6.08|2.97;;戰術牌組「巨鉗螳螂ex」/hk00011747.png|25.00|63.92|6.33|2.86;;雙ex初階牌組 Generations/hk00012759.png|24.23|63.88|6.37|2.97;;擴充包「深淵之瞳」/hk00019072.png|9.27|57.09|5.34|2.48;;雙ex初階牌組 Generations/hk00012610.png|9.23|57.04|5.24|2.47;;擴充包「虛無歸零」/hk00018540.png|21.05|69.65|6.08|2.97;;擴充包「星晶奇跡」/hk00011891.png|53.45|68.55|5.93|2.97;;雙ex初階牌組 Generations/hk00012768.png|25.20|63.88|6.31|2.97;;擴充包「變幻假面」/hk00011377.png|39.14|89.51|4.94|2.48;;擴充包「超級勇氣」/hk00014240.png|45.46|93.55|4.48|2.15;;擴充包「對戰搭檔」/hk00013185.png|9.07|56.87|5.16|3.05;;挑戰牌組 瑪俐的莫魯貝可&amp;長毛巨魔ex/hk00013163.png|9.14|63.93|6.23|3.14;;強化擴充包「樂園騰龍」/hk00011930.png|9.32|61.16|5.90|3.30;;擴充包「對戰搭檔」/hk00013057.png|15.99|73.34|6.34|2.97;;雙ex初階牌組 Generations/hk00012737.png|51.27|63.88|6.30|2.97;;擴充包「超級勇氣」/hk00014236.png|16.08|74.50|6.39|2.97;;擴充包「星晶奇跡」/hk00011922.png|9.44|63.93|6.36|3.14;;擴充包「變幻假面」/hk00011385.png|62.71|79.12|5.73|2.97;;雙ex初階牌組 Generations/hk00012743.png|9.25|63.88|6.45|2.97;;強化擴充包「熱風競技場」/hk00013218.png|12.07|63.19|5.70|3.22;;強化擴充包「黑夜漫遊者」/hk00011515.png|28.34|63.88|6.31|2.97;;特典卡 超級進化/hk00019098.png|9.93|61.38|5.95|2.97;;擴充包「忍者飛旋」/hk00018956.png|28.24|63.93|6.35|2.97;;擴充包「超電突圍」/hk00012383.png|8.72|64.92|6.08|5.45;;擴充包「忍者飛旋」/hk00018852.png|16.08|74.50|6.39|2.97;;擴充包「忍者飛旋」/hk00018844.png|40.41|61.29|6.33|2.97;;擴充包「火箭隊的榮耀」/hk00013597.png|9.00|68.33|5.94|3.30;;強化擴充包「黑夜漫遊者」/hk00011488.png|68.15|56.87|5.12|2.64;;擴充包「超級交響樂」/hk00014311.png|9.33|56.92|5.45|2.64;;擴充包「超電突圍」/hk00012173.png|39.14|89.51|4.94|2.48;;強化擴充包「樂園騰龍」/hk00012327.png|43.87|56.76|5.37|2.97;;強化擴充包「熱風競技場」/hk00013345.png|8.95|56.76|5.24|2.86;;擴充包「星晶奇跡」/hk00011840.png|9.55|71.36|6.13|3.14;;強化擴充包「黑夜漫遊者」/hk00011789.png|8.98|56.76|5.43|2.97;;擴充包「對戰搭檔」/hk00013045.png|12.63|63.44|6.14|2.97;;擴充包「星晶奇跡」/hk00011820.png|16.31|71.36|6.39|3.14;;挑戰牌組「超級耿鬼ex」/hk00014394.png|24.58|61.87|6.18|3.05;;擴充包「星晶奇跡」/hk00011914.png|9.11|63.77|6.16|3.30;;擴充包「超電突圍」/hk00012367.png|43.12|56.92|5.23|3.47;;擴充包「超電突圍」/hk00012366.png|54.83|65.01|6.19|3.55;;擴充包「超級交響樂」/hk00014276.png|76.96|91.00|4.66|2.15;;牌組構築BOX 樂園騰龍/hk00012034.png|18.40|63.88|6.19|2.97;;強化擴充包「樂園騰龍」/hk00011987.png|9.15|63.88|6.25|2.97;;特典卡 超級進化/hk00019090.png|53.68|93.55|4.66|2.15;;強化擴充包「樂園騰龍」/hk00012343.png|21.59|74.33|6.24|3.14;;擴充包「火箭隊的榮耀」/hk00013407.png|9.44|61.21|6.13|3.30;;ex初階牌組 噴火龍/hk00013840.png|9.15|65.91|6.25|2.97;;擴充包「虛無歸零」/hk00018516.png|12.26|61.21|5.77|2.97;;擴充包「星晶奇跡」/hk00011915.png|8.90|63.60|6.44|3.63;;特典卡 超級進化/hk00014349.png|9.52|63.27|6.07|2.97;;擴充包「變幻假面」/hk00011319.png|9.22|57.00|5.23|2.56;;雙ex初階牌組 Generations/hk00012735.png|18.40|63.88|6.19|2.97;;特典卡 超級進化/hk00018608.png|9.63|63.27|6.28|3.14;;擴充包「烈獄狂火X」/hk00019000.png|9.55|65.20|6.12|3.30;;擴充包「火箭隊的榮耀」/hk00013380.png|9.41|61.29|5.84|2.97;;戰術牌組「巨鉗螳螂ex」/hk00011744.png|9.14|65.83|6.27|3.10;;強化擴充包「熱風競技場」/hk00013234.png|9.53|61.21|6.08|3.05;;強化擴充包「樂園騰龍」/hk00011968.png|9.56|61.21|6.15|2.97;;擴充包「烈獄狂火X」/hk00018978.png|9.06|56.84|5.37|2.64;;挑戰牌組 「超級蒂安希ex」/hk00014373.png|8.97|63.93|5.88|2.97;;擴充包「忍者飛旋」/hk00018958.png|9.09|71.03|6.12|3.47;;特典卡 超級進化/hk00019096.png|6.72|61.21|5.65|3.22;;雙ex初階牌組 Generations/hk00012691.png|9.63|61.24|6.28|2.97;;擴充包「超電突圍」/hk00012080.png|9.82|65.42|6.19|2.97;;擴充包「虛無歸零」/hk00018571.png|9.22|56.92|5.22|2.64;;ex初階牌組 皮卡丘/hk00013822.png|9.15|65.91|6.25|2.97;;挑戰牌組 大吾的鐵啞鈴&amp;巨金怪ex/hk00013139.png|25.04|63.93|6.34|3.14;;擴充包「忍者飛旋」/hk00018952.png|8.88|63.77|6.17|3.30;;擴充包「火箭隊的榮耀」/hk00013602.png|27.85|63.88|6.23|3.13;;特典卡 超級進化/hk00014561.png|9.28|57.09|5.35|2.48;;強化擴充包「熱風競技場」/hk00013202.png|36.95|71.36|6.09|2.97;;擴充包「烈獄狂火X」/hk00014500.png|40.29|72.35|6.23|2.97;;擴充包「深淵之瞳」/hk00019035.png|9.71|63.52|6.22|2.64;;強化擴充包「黑夜漫遊者」/hk00011482.png|53.71|93.48|4.78|2.14;;擴充包「火箭隊的榮耀」/hk00013578.png|8.85|56.84|5.18|2.97;;擴充包「對戰搭檔」/hk00013088.png|24.55|63.93|6.17|2.97;;挑戰牌組 「超級蒂安希ex」/hk00014374.png|9.14|63.93|6.22|2.97;;擴充包「超級勇氣」/hk00014261.png|24.00|63.93|6.32|2.97;;擴充包「變幻假面」/hk00011446.png|8.88|56.67|5.47|3.22;;擴充包「火箭隊的榮耀」/hk00013440.png|45.01|63.93|6.26|2.97;;強化擴充包「黑夜漫遊者」/hk00011774.png|9.61|61.41|6.25|2.97;;挑戰牌組 「超級蒂安希ex」/hk00014371.png|8.90|63.93|5.75|2.97;;擴充包「對戰搭檔」/hk00013028.png|9.68|61.46|6.16|2.64;;擴充包「星晶奇跡」/hk00011899.png|9.43|65.42|5.88|3.14;;強化擴充包「樂園騰龍」/hk00012351.png|12.18|63.69|6.16|3.47;;擴充包「火箭隊的榮耀」/hk00013396.png|9.34|56.92|5.46|2.64;;擴充包「深淵之瞳」/hk00019007.png|12.82|61.46|6.34|2.97;;強化擴充包「熱風競技場」/hk00013240.png|12.37|74.50|5.88|2.97;;強化擴充包「熱風競技場」/hk00013325.png|35.56|56.76|5.38|2.86;;挑戰牌組「超級耿鬼ex」/hk00014393.png|8.90|63.93|5.75|2.97;;擴充包「忍者飛旋」/hk00018839.png|9.26|57.00|5.32|2.56;;強化擴充包「黑夜漫遊者」/hk00011780.png|9.11|63.88|6.16|3.13;;擴充包「星晶奇跡」/hk00011793.png|9.24|57.09|5.27|2.48;;擴充包「超級勇氣」/hk00014462.png|76.81|66.85|6.16|3.46;;擴充包「超級勇氣」/hk00014439.png|67.47|91.08|4.79|2.48;;擴充包「對戰搭檔」/hk00013076.png|51.79|65.42|6.39|2.97;;擴充包「變幻假面」/hk00011374.png|9.23|61.95|6.40|3.14;;雙ex初階牌組 Generations/hk00012734.png|43.00|63.88|6.44|2.97;;擴充包「對戰搭檔」/hk00013011.png|43.40|56.92|5.46|2.64;;擴充包「虛無歸零」/hk00018791.png|9.37|61.13|6.22|3.30;;雙ex初階牌組 Generations/hk00012767.png|9.15|63.88|6.25|2.97;;擴充包「星晶奇跡」/hk00011879.png|69.88|61.46|6.25|2.97;;強化擴充包「黑夜漫遊者」/hk00011487.png|9.53|61.41|6.09|2.97;;ex特別組合 太晶屬性：星晶 仙子伊布ex/hk00012004.png|16.22|74.50|6.34|2.97;;強化擴充包「黑夜漫遊者」/hk00011788.png|24.51|63.52|6.20|3.63;;擴充包「變幻假面」/hk00011382.png|46.58|61.95|6.20|2.97;;擴充包「深淵之瞳」/hk00019039.png|9.53|65.50|5.85|2.64;;擴充包「忍者飛旋」/hk00018898.png|21.58|68.55|6.22|2.97;;擴充包「火箭隊的榮耀」/hk00013577.png|18.34|60.96|6.04|3.47;;強化擴充包「樂園騰龍」/hk00011974.png|49.09|91.00|4.70|2.14;;牌組構築BOX 樂園騰龍/hk00012043.png|39.03|89.43|4.94|2.48;;ex初階牌組 噴火龍/hk00013834.png|9.54|61.29|6.09|3.14;;強化擴充包「黑夜漫遊者」/hk00011481.png|9.71|65.36|6.45|2.97;;擴充包「烈獄狂火X」/hk00014525.png|9.48|61.21|6.20|3.30;;擴充包「對戰搭檔」/hk00013193.png|43.77|56.96|5.34|2.72;;擴充包「烈獄狂火X」/hk00018988.png|9.22|61.16|6.16|3.46;;擴充包「虛無歸零」/hk00018825.png|8.77|66.11|5.25|2.64;;擴充包「對戰搭檔」/hk00013200.png|8.84|56.96|5.17|2.72;;牌組構築BOX 樂園騰龍/hk00012046.png|39.03|89.43|4.94|2.48;;擴充包「忍者飛旋」/hk00018835.png|18.89|61.54|6.14|2.64;;擴充包「火箭隊的榮耀」/hk00013362.png|71.91|91.08|4.59|2.15;;強化擴充包「黑夜漫遊者」/hk00011497.png|9.60|74.43|6.22|2.97;;擴充包「超級交響樂」/hk00014414.png|8.86|56.84|5.19|2.97;;New Trainer Journey/hk00018775.png|69.58|93.55|4.75|2.15;;擴充包「對戰搭檔」/hk00013074.png|9.52|65.42|6.07|2.97;;挑戰牌組「超級耿鬼ex」/hk00014388.png|9.54|65.42|6.10|2.97;;挑戰牌組 瑪俐的莫魯貝可&amp;長毛巨魔ex/hk00013155.png|33.06|56.84|5.31|2.97;;強化擴充包「熱風競技場」/hk00013228.png|9.41|61.29|5.85|2.97;;擴充包「超級勇氣」/hk00014228.png|9.37|57.09|5.53|2.48;;擴充包「火箭隊的榮耀」/hk00013399.png|15.99|72.35|6.34|2.97;;擴充包「超級交響樂」/hk00014327.png|62.41|63.93|5.94|2.97;;挑戰牌組 「超級蒂安希ex」/hk00014365.png|9.57|61.29|6.16|2.97;;New Trainer Journey/hk00018782.png|8.83|65.91|5.60|2.97;;擴充包「對戰搭檔」/hk00013085.png|8.99|63.93|5.92|2.97;;擴充包「星晶奇跡」/hk00011892.png|32.86|59.97|6.42|2.97;;擴充包「深淵之瞳」/hk00019085.png|28.16|63.93|6.26|2.97;;擴充包「烈獄狂火X」/hk00019002.png|59.24|56.96|5.40|2.72;;挑戰牌組 瑪俐的莫魯貝可&amp;長毛巨魔ex/hk00013157.png|9.11|63.93|6.16|3.14;;擴充包「對戰搭檔」/hk00013022.png|72.04|91.08|4.78|2.15;;擴充包「超電突圍」/hk00012166.png|15.85|61.46|6.24|2.97;;強化擴充包「熱風競技場」/hk00013259.png|9.15|65.91|6.25|2.97;;擴充包「虛無歸零」/hk00018586.png|8.68|65.91|5.30|2.97;;擴充包「變幻假面」/hk00011297.png|9.77|61.46|6.11|2.97;;擴充包「超級勇氣」/hk00014248.png|9.60|63.27|6.22|2.97;;擴充包「超級交響樂」/hk00014321.png|46.82|91.08|4.67|2.15;;擴充包「忍者飛旋」/hk00018937.png|45.37|65.25|6.39|3.14;;強化擴充包「黑夜漫遊者」/hk00011496.png|9.60|72.29|6.22|2.97;;挑戰牌組 「超級蒂安希ex」/hk00014368.png|43.31|57.09|5.37|2.48;;擴充包「忍者飛旋」/hk00018939.png|12.59|65.25|6.11|3.30;;擴充包「火箭隊的榮耀」/hk00013573.png|8.86|56.67|5.19|3.22;;擴充包「虛無歸零」/hk00018526.png|9.58|61.46|6.18|2.97;;擴充包「星晶奇跡」/hk00011872.png|27.35|57.00|5.13|2.56;;擴充包「變幻假面」/hk00011318.png|16.08|65.42|6.39|2.97;;雙ex初階牌組 Generations/hk00012740.png|12.52|63.88|6.26|2.97;;強化擴充包「樂園騰龍」/hk00012326.png|63.75|65.25|6.22|3.14;;挑戰牌組 大吾的鐵啞鈴&amp;巨金怪ex/hk00013124.png|9.65|61.46|5.86|2.97;;擴充包「超級交響樂」/hk00014308.png|21.63|61.41|6.06|2.97;;擴充包「超電突圍」/hk00012098.png|16.22|74.50|6.34|2.97;;雙ex初階牌組 Generations/hk00012634.png|16.11|73.53|6.34|2.64;;擴充包「烈獄狂火X」/hk00014482.png|9.17|56.84|5.14|2.72;;ex初階牌組 噴火龍/hk00013835.png|9.58|61.21|6.42|3.30;;強化擴充包「熱風競技場」/hk00013215.png|9.19|57.09|5.18|2.48;;ex初階牌組 噴火龍/hk00013842.png|24.55|63.93|6.17|2.97;;挑戰牌組「超級耿鬼ex」/hk00014397.png|9.15|65.91|6.25|2.97;;強化擴充包「黑夜漫遊者」/hk00011785.png|70.20|56.84|5.33|2.97;;擴充包「超級交響樂」/hk00014434.png|9.12|63.88|6.19|3.13;;擴充包「深淵之瞳」/hk00019075.png|50.78|61.46|6.16|2.72;;ex初階牌組 皮卡丘/hk00013806.png|27.30|61.46|6.14|2.97;;擴充包「火箭隊的榮耀」/hk00013373.png|12.37|71.36|5.88|2.97;;挑戰牌組 瑪俐的莫魯貝可&amp;長毛巨魔ex/hk00013159.png|24.73|62.12|6.20|2.64;;擴充包「火箭隊的榮耀」/hk00013443.png|27.71|63.93|6.19|2.97;;擴充包「烈獄狂火X」/hk00018996.png|8.91|63.88|5.76|3.13;;雙ex初階牌組 Generations/hk00012673.png|15.62|73.28|6.16|2.97;;強化擴充包「熱風競技場」/hk00013340.png|39.52|61.29|6.15|3.10;;擴充包「忍者飛旋」/hk00018848.png|40.18|56.92|5.46|2.64;;擴充包「深淵之瞳」/hk00019045.png|50.38|57.09|5.33|2.48;;擴充包「忍者飛旋」/hk00018906.png|28.11|63.93|6.31|2.97;;擴充包「星晶奇跡」/hk00011808.png|65.19|91.24|4.72|2.15;;擴充包「對戰搭檔」/hk00013174.png|9.33|57.09|5.45|2.48;;擴充包「烈獄狂火X」/hk00014484.png|9.75|65.42|6.07|2.97;;擴充包「深淵之瞳」/hk00019083.png|46.47|63.93|6.19|2.97;;擴充包「超級勇氣」/hk00014262.png|9.00|63.93|5.94|2.97;;擴充包「火箭隊的榮耀」/hk00013595.png|8.90|63.47|6.43|3.71;;ex初階牌組 噴火龍/hk00013833.png|79.27|93.55|4.67|2.15;;擴充包「火箭隊的榮耀」/hk00013445.png|8.81|63.93|5.56|2.97;;強化擴充包「樂園騰龍」/hk00011927.png|63.75|65.36|6.22|2.97;;ex特別組合 太晶屬性：星晶 仙子伊布ex/hk00012005.png|9.80|61.38|6.16|2.97;;擴充包「超電突圍」/hk00012079.png|9.43|57.09|5.20|2.64;;戰術牌組「巨鉗螳螂ex」/hk00011738.png|12.44|61.53|6.11|3.10;;擴充包「對戰搭檔」/hk00013020.png|12.58|65.42|5.86|2.97;;特典卡 超級進化/hk00018603.png|9.18|56.92|5.15|2.64;;擴充包「星晶奇跡」/hk00011924.png|70.43|61.46|6.09|2.97;;擴充包「火箭隊的榮耀」/hk00013601.png|9.04|57.04|5.34|2.64;;擴充包「超電突圍」/hk00012117.png|9.80|61.46|6.15|2.97;;強化擴充包「熱風競技場」/hk00013206.png|35.18|56.92|5.11|2.64;;ex特別組合 太晶屬性：星晶 蒼炎刃鬼ex/hk00011997.png|9.73|61.46|6.03|2.97;;擴充包「忍者飛旋」/hk00018902.png|9.01|63.93|5.97|2.97;;特典卡 超級進化/hk00018610.png|8.99|63.93|5.93|2.97;;戰術牌組「巨鉗螳螂ex」/hk00011748.png|9.17|65.83|6.33|3.10;;擴充包「虛無歸零」/hk00018567.png|15.99|73.34|6.34|2.97;;擴充包「火箭隊的榮耀」/hk00013433.png|18.98|65.42|6.25|2.97;;擴充包「烈獄狂火X」/hk00014511.png|9.28|57.09|5.35|2.48;;戰術牌組「巨鉗螳螂ex」/hk00011736.png|9.40|57.11|5.13|2.39;;挑戰牌組 「超級蒂安希ex」/hk00014375.png|8.96|63.93|5.86|2.97;;擴充包「虛無歸零」/hk00018801.png|12.63|74.17|6.60|3.47;;特典卡 超級進化/hk00014579.png|9.26|70.44|6.02|2.86;;擴充包「虛無歸零」/hk00018541.png|9.54|65.42|6.11|2.97;;擴充包「火箭隊的榮耀」/hk00013603.png|9.22|63.88|6.39|3.13;;擴充包「對戰搭檔」/hk00013051.png|16.17|71.36|6.45|2.97;;擴充包「超級交響樂」/hk00014318.png|66.64|61.54|6.25|2.64;;強化擴充包「熱風競技場」/hk00013227.png|9.64|61.46|6.08|2.64;;強化擴充包「熱風競技場」/hk00013336.png|8.91|56.76|5.15|2.86;;挑戰牌組「超級耿鬼ex」/hk00014392.png|43.31|57.09|5.37|2.48;;擴充包「星晶奇跡」/hk00011848.png|65.23|91.24|4.67|2.15;;擴充包「超級勇氣」/hk00014459.png|9.18|57.04|5.15|2.64;;雙ex初階牌組 Generations/hk00012752.png|24.23|63.88|6.35|2.97;;牌組構築BOX 樂園騰龍/hk00012059.png|9.21|65.86|6.36|2.97;;強化擴充包「樂園騰龍」/hk00012344.png|12.10|63.60|6.30|3.30;;擴充包「超級交響樂」/hk00014325.png|18.47|68.55|6.22|2.97;;雙ex初階牌組 Generations/hk00012741.png|9.15|63.88|6.25|2.97;;強化擴充包「熱風競技場」/hk00013330.png|11.68|63.20|5.68|3.10;;雙ex初階牌組 Generations/hk00012742.png|24.62|61.82|6.20|2.97;;擴充包「忍者飛旋」/hk00018847.png|9.50|61.29|6.02|2.97;;擴充包「超電突圍」/hk00012114.png|9.73|63.44|6.03|2.97;;特典卡 超級進化/hk00018921.png|9.27|56.92|5.34|2.64;;強化擴充包「樂園騰龍」/hk00012336.png|70.08|91.08|4.69|2.31;;擴充包「變幻假面」/hk00011296.png|12.58|74.99|6.09|2.97;;擴充包「星晶奇跡」/hk00011918.png|9.38|56.84|5.33|3.14;;擴充包「火箭隊的榮耀」/hk00013589.png|9.42|61.24|6.32|3.13;;擴充包「超級交響樂」/hk00014303.png|9.33|56.92|5.45|2.64;;強化擴充包「樂園騰龍」/hk00011979.png|9.15|68.50|6.25|2.97;;雙ex初階牌組 Generations/hk00012712.png|9.58|61.32|6.18|2.97;;挑戰牌組「超級耿鬼ex」/hk00014391.png|9.18|56.84|5.15|2.72;;擴充包「烈獄狂火X」/hk00014540.png|12.29|63.93|6.26|2.97;;擴充包「忍者飛旋」/hk00018899.png|9.07|63.93|6.09|2.97;;擴充包「火箭隊的榮耀」/hk00013424.png|74.59|91.08|4.67|2.15;;擴充包「深淵之瞳」/hk00019031.png|53.68|93.55|4.66|2.15;;強化擴充包「黑夜漫遊者」/hk00011766.png|8.87|56.71|5.23|3.05;;擴充包「星晶奇跡」/hk00011917.png|53.60|68.22|5.97|3.47;;擴充包「虛無歸零」/hk00018792.png|9.04|56.92|5.33|2.64;;擴充包「變幻假面」/hk00011299.png|9.80|61.46|6.15|2.97;;特典卡 超級進化/hk00018911.png|9.62|72.35|6.26|2.97;;強化擴充包「黑夜漫遊者」/hk00011513.png|21.52|65.86|6.20|2.97;;擴充包「火箭隊的榮耀」/hk00013412.png|9.51|61.29|6.03|2.97;;擴充包「變幻假面」/hk00</t>
  </si>
  <si>
    <t>傷害</t>
  </si>
  <si>
    <t>擴充包「對戰搭檔」\hk00013093.png|擴充包「忍者飛旋」\hk00018850.png|強化擴充包「黑夜漫遊者」\hk00011470.png|擴充包「深淵之瞳」\hk00019068.png|強化擴充包「黑夜漫遊者」\hk00011457.png|擴充包「超電突圍」\hk00012120.png|擴充包「變幻假面」\hk00011317.png|擴充包「星晶奇跡」\hk00011919.png|擴充包「超電突圍」\hk00012095.png|擴充包「超電突圍」\hk00012130.png|強化擴充包「黑夜漫遊者」\hk00011775.png|雙ex初階牌組 Generations\hk00012681.png|擴充包「星晶奇跡」\hk00011832.png|強化擴充包「樂園騰龍」\hk00011952.png|擴充包「火箭隊的榮耀」\hk00013590.png|特典卡 超級進化\hk00018598.png|擴充包「對戰搭檔」\hk00013040.png|擴充包「超電突圍」\hk00012379.png|擴充包「烈獄狂火X」\hk00014488.png|強化擴充包「樂園騰龍」\hk00011965.png|擴充包「星晶奇跡」\hk00011822.png|強化擴充包「樂園騰龍」\hk00011972.png|擴充包「深淵之瞳」\hk00019033.png|擴充包「對戰搭檔」\hk00013184.png|擴充包「火箭隊的榮耀」\hk00013415.png|強化擴充包「樂園騰龍」\hk00011948.png|強化擴充包「黑夜漫遊者」\hk00011466.png|擴充包「超級勇氣」\hk00014266.png|擴充包「超級勇氣」\hk00014234.png|強化擴充包「熱風競技場」\hk00013239.png|特典卡 超級進化\hk00018922.png|強化擴充包「熱風競技場」\hk00013229.png|擴充包「忍者飛旋」\hk00018887.png|擴充包「星晶奇跡」\hk00011814.png|擴充包「烈獄狂火X」\hk00014495.png|擴充包「變幻假面」\hk00011360.png|雙ex初階牌組 Generations\hk00012616.png|擴充包「變幻假面」\hk00011359.png|擴充包「星晶奇跡」\hk00011900.png|特典卡 超級進化\hk00018915.png|雙ex初階牌組 Generations\hk00012719.png|擴充包「變幻假面」\hk00011291.png|擴充包「超電突圍」\hk00012087.png|強化擴充包「黑夜漫遊者」\hk00011779.png|擴充包「火箭隊的榮耀」\hk00013364.png|擴充包「火箭隊的榮耀」\hk00013371.png|擴充包「烈獄狂火X」\hk00014521.png|擴充包「忍者飛旋」\hk00018931.png|擴充包「超級勇氣」\hk00014442.png|擴充包「深淵之瞳」\hk00019078.png|挑戰牌組 「超級蒂安希ex」\hk00014364.png|強化擴充包「樂園騰龍」\hk00011956.png|擴充包「變幻假面」\hk00011424.png|擴充包「超電突圍」\hk00012381.png|擴充包「變幻假面」\hk00011340.png|擴充包「火箭隊的榮耀」\hk00013405.png|強化擴充包「黑夜漫遊者」\hk00011471.png|擴充包「烈獄狂火X」\hk00018984.png|擴充包「忍者飛旋」\hk00018872.png|擴充包「烈獄狂火X」\hk00014492.png|擴充包「火箭隊的榮耀」\hk00013429.png|強化擴充包「樂園騰龍」\hk00011958.png|擴充包「對戰搭檔」\hk00013064.png|擴充包「烈獄狂火X」\hk00014529.png|擴充包「虛無歸零」\hk00018534.png|擴充包「深淵之瞳」\hk00019052.png|擴充包「對戰搭檔」\hk00013187.png|擴充包「火箭隊的榮耀」\hk00013432.png|雙ex初階牌組 Generations\hk00012618.png|擴充包「忍者飛旋」\hk00018867.png|ex特別組合 太晶屬性：星晶 仙子伊布ex\hk00012000.png|擴充包「對戰搭檔」\hk00012996.png|ex特別組合 太晶屬性：星晶 仙子伊布ex\hk00012006.png|強化擴充包「黑夜漫遊者」\hk00011514.png|擴充包「火箭隊的榮耀」\hk00013583.png|特典卡 超級進化\hk00018609.png|擴充包「深淵之瞳」\hk00019051.png|強化擴充包「黑夜漫遊者」\hk00011463.png|擴充包「虛無歸零」\hk00018820.png|擴充包「火箭隊的榮耀」\hk00013355.png|擴充包「星晶奇跡」\hk00011796.png|擴充包「超電突圍」\hk00012090.png|戰術牌組「巨鉗螳螂ex」\hk00011745.png|擴充包「火箭隊的榮耀」\hk00013366.png|擴充包「超電突圍」\hk00012118.png|擴充包「忍者飛旋」\hk00018864.png|雙ex初階牌組 Generations\hk00012707.png|雙ex初階牌組 Generations\hk00012655.png|雙ex初階牌組 Generations\hk00012758.png|ex特別組合 太晶屬性：星晶 蒼炎刃鬼ex\hk00011991.png|擴充包「變幻假面」\hk00011300.png|特典卡 超級進化\hk00018508.png|擴充包「深淵之瞳」\hk00019064.png|雙ex初階牌組 Generations\hk00012732.png|擴充包「深淵之瞳」\hk00019044.png|雙ex初階牌組 Generations\hk00012698.png|擴充包「星晶奇跡」\hk00011887.png|擴充包「超級勇氣」\hk00014446.png|雙ex初階牌組 Generations\hk00012631.png|擴充包「烈獄狂火X」\hk00014523.png|特典卡 超級進化\hk00014576.png|擴充包「超電突圍」\hk00012109.png|擴充包「超電突圍」\hk00012156.png|擴充包「變幻假面」\hk00011449.png|擴充包「超電突圍」\hk00012162.png|ex特別組合 太晶屬性：星晶 仙子伊布ex\hk00011999.png|擴充包「深淵之瞳」\hk00019012.png|擴充包「星晶奇跡」\hk00011909.png|擴充包「超級勇氣」\hk00014453.png|強化擴充包「熱風競技場」\hk00013348.png|擴充包「超級勇氣」\hk00014445.png|擴充包「烈獄狂火X」\hk00014503.png|擴充包「變幻假面」\hk00011286.png|擴充包「忍者飛旋」\hk00018945.png|強化擴充包「熱風競技場」\hk00013236.png|擴充包「超電突圍」\hk00012099.png|特典卡 超級進化\hk00014198.png|擴充包「星晶奇跡」\hk00011912.png|擴充包「變幻假面」\hk00011348.png|擴充包「火箭隊的榮耀」\hk00013361.png|擴充包「虛無歸零」\hk00018521.png|擴充包「超級交響樂」\hk00014432.png|擴充包「火箭隊的榮耀」\hk00013379.png|特典卡 超級進化\hk00014199.png|擴充包「對戰搭檔」\hk00013065.png|擴充包「對戰搭檔」\hk00013189.png|擴充包「變幻假面」\hk00015201.png|擴充包「超電突圍」\hk00012148.png|強化擴充包「熱風競技場」\hk00013233.png|擴充包「變幻假面」\hk00011362.png|擴充包「變幻假面」\hk00011447.png|擴充包「變幻假面」\hk00011316.png|擴充包「對戰搭檔」\hk00013042.png|擴充包「火箭隊的榮耀」\hk00013441.png|擴充包「烈獄狂火X」\hk00014498.png|擴充包「烈獄狂火X」\hk00014514.png|擴充包「超級勇氣」\hk00014238.png|擴充包「火箭隊的榮耀」\hk00013587.png|擴充包「超電突圍」\hk00012155.png|擴充包「火箭隊的榮耀」\hk00013406.png|擴充包「火箭隊的榮耀」\hk00013600.png|擴充包「深淵之瞳」\hk00019010.png|擴充包「星晶奇跡」\hk00011863.png|戰術牌組「巨鉗螳螂ex」\hk00011734.png|ex特別組合 太晶屬性：星晶 蒼炎刃鬼ex\hk00011993.png|擴充包「虛無歸零」\hk00018821.png|擴充包「火箭隊的榮耀」\hk00013409.png|特典卡 超級進化\hk00018506.png|雙ex初階牌組 Generations\hk00012643.png|強化擴充包「樂園騰龍」\hk00012340.png|挑戰牌組「超級耿鬼ex」\hk00014387.png|擴充包「火箭隊的榮耀」\hk00013417.png|雙ex初階牌組 Generations\hk00012688.png|擴充包「火箭隊的榮耀」\hk00013402.png|擴充包「烈獄狂火X」\hk00014472.png|擴充包「超級交響樂」\hk00014309.png|強化擴充包「黑夜漫遊者」\hk00011476.png|擴充包「變幻假面」\hk00011357.png|強化擴充包「黑夜漫遊者」\hk00011498.png|擴充包「忍者飛旋」\hk00018893.png|強化擴充包「樂園騰龍」\hk00011977.png|擴充包「深淵之瞳」\hk00019027.png|擴充包「火箭隊的榮耀」\hk00013588.png|擴充包「超級交響樂」\hk00014288.png|雙ex初階牌組 Generations\hk00012662.png|擴充包「對戰搭檔」\hk00013000.png|擴充包「超電突圍」\hk00012085.png|牌組構築BOX 樂園騰龍\hk00012055.png|擴充包「星晶奇跡」\hk00011821.png|擴充包「火箭隊的榮耀」\hk00013392.png|擴充包「超級交響樂」\hk00014421.png|擴充包「深淵之瞳」\hk00019013.png|擴充包「深淵之瞳」\hk00019086.png|擴充包「變幻假面」\hk00011432.png|強化擴充包「樂園騰龍」\hk00011984.png|擴充包「超級交響樂」\hk00014313.png|擴充包「超級勇氣」\hk00014253.png|強化擴充包「樂園騰龍」\hk00011960.png|雙ex初階牌組 Generations\hk00012754.png|挑戰牌組 大吾的鐵啞鈴&amp;巨金怪ex\hk00013126.png|擴充包「星晶奇跡」\hk00011799.png|擴充包「忍者飛旋」\hk00018957.png|擴充包「深淵之瞳」\hk00019014.png|特典卡 超級進化\hk00018964.png|擴充包「變幻假面」\hk00011322.png|擴充包「虛無歸零」\hk00018808.png|擴充包「超級交響樂」\hk00014275.png|擴充包「超級勇氣」\hk00014219.png|擴充包「超級勇氣」\hk00014461.png|強化擴充包「熱風競技場」\hk00013249.png|雙ex初階牌組 Generations\hk00012702.png|擴充包「超電突圍」\hk00012124.png|強化擴充包「黑夜漫遊者」\hk00011776.png|擴充包「超級交響樂」\hk00014413.png|擴充包「對戰搭檔」\hk00013046.png|擴充包「火箭隊的榮耀」\hk00013585.png|擴充包「星晶奇跡」\hk00011824.png|挑戰牌組 大吾的鐵啞鈴&amp;巨金怪ex\hk00013127.png|擴充包「超電突圍」\hk00012369.png|擴充包「星晶奇跡」\hk00011921.png|強化擴充包「熱風競技場」\hk00013334.png|強化擴充包「黑夜漫遊者」\hk00011472.png|擴充包「超電突圍」\hk00012385.png|強化擴充包「黑夜漫遊者」\hk00011483.png|強化擴充包「黑夜漫遊者」\hk00011784.png|擴充包「變幻假面」\hk00011349.png|擴充包「忍者飛旋」\hk00018943.png|擴充包「變幻假面」\hk00011344.png|擴充包「深淵之瞳」\hk00019059.png|強化擴充包「黑夜漫遊者」\hk00011499.png|擴充包「忍者飛旋」\hk00018907.png|挑戰牌組 瑪俐的莫魯貝可&amp;長毛巨魔ex\hk00013154.png|擴充包「變幻假面」\hk00011294.png|擴充包「火箭隊的榮耀」\hk00013430.png|特典卡 超級進化\hk00014554.png|挑戰牌組 「超級蒂安希ex」\hk00014367.png|擴充包「變幻假面」\hk00011448.png|強化擴充包「黑夜漫遊者」\hk00011762.png|挑戰牌組 瑪俐的莫魯貝可&amp;長毛巨魔ex\hk00013148.png|擴充包「變幻假面」\hk00011328.png|擴充包「虛無歸零」\hk00018514.png|擴充包「對戰搭檔」\hk00013025.png|強化擴充包「樂園騰龍」\hk00012333.png|擴充包「星晶奇跡」\hk00011883.png|強化擴充包「黑夜漫遊者」\hk00011474.png|擴充包「火箭隊的榮耀」\hk00013604.png|擴充包「火箭隊的榮耀」\hk00013390.png|擴充包「火箭隊的榮耀」\hk00013422.png|擴充包「火箭隊的榮耀」\hk00013582.png|強化擴充包「熱風競技場」\hk00013246.png|強化擴充包「黑夜漫遊者」\hk00011485.png|擴充包「烈獄狂火X」\hk00014489.png|雙ex初階牌組 Generations\hk00012632.png|擴充包「變幻假面」\hk00011355.png|擴充包「超級交響樂」\hk00014284.png|擴充包「超電突圍」\hk00012135.png|擴充包「烈獄狂火X」\hk00014519.png|擴充包「星晶奇跡」\hk00011884.png|擴充包「超電突圍」\hk00012143.png|雙ex初階牌組 Generations\hk00012686.png|擴充包「超電突圍」\hk00012176.png|雙ex初階牌組 Generations\hk00012658.png|強化擴充包「樂園騰龍」\hk00011943.png|擴充包「超級交響樂」\hk00014423.png|擴充包「忍者飛旋」\hk00018940.png|擴充包「烈獄狂火X」\hk00014543.png|強化擴充包「黑夜漫遊者」\hk00011772.png|擴充包「深淵之瞳」\hk00019066.png|雙ex初階牌組 Generations\hk00012644.png|擴充包「烈獄狂火X」\hk00014531.png|強化擴充包「熱風競技場」\hk00013326.png|擴充包「火箭隊的榮耀」\hk00013434.png|擴充包「星晶奇跡」\hk00011851.png|擴充包「虛無歸零」\hk00018574.png|強化擴充包「樂園騰龍」\hk00012337.png|強化擴充包「熱風競技場」\hk00013243.png|擴充包「火箭隊的榮耀」\hk00013374.png|擴充包「超級勇氣」\hk00014260.png|擴充包「超電突圍」\hk00012374.png|特典卡 超級進化\hk00019097.png|雙ex初階牌組 Generations\hk00012749.png|擴充包「對戰搭檔」\hk00013006.png|擴充包「烈獄狂火X」\hk00019003.png|擴充包「虛無歸零」\hk00018569.png|擴充包「變幻假面」\hk00011438.png|強化擴充包「樂園騰龍」\hk00011964.png|擴充包「忍者飛旋」\hk00018858.png|擴充包「火箭隊的榮耀」\hk00013356.png|擴充包「虛無歸零」\hk00018805.png|擴充包「超級交響樂」\hk00014268.png|擴充包「虛無歸零」\hk00018826.png|擴充包「變幻假面」\hk00011428.png|特典卡 超級進化\hk00014556.png|擴充包「虛無歸零」\hk00018555.png|強化擴充包「熱風競技場」\hk00013253.png|擴充包「忍者飛旋」\hk00018865.png|擴充包「星晶奇跡」\hk00011923.png|擴充包「烈獄狂火X」\hk00014496.png|擴充包「深淵之瞳」\hk00019017.png|擴充包「深淵之瞳」\hk00019082.png|ex特別組合 太晶屬性：星晶 仙子伊布ex\hk00012003.png|擴充包「烈獄狂火X」\hk00014481.png|擴充包「變幻假面」\hk00011335.png|擴充包「超電突圍」\hk00012113.png|擴充包「忍者飛旋」\hk00018859.png|強化擴充包「樂園騰龍」\hk00011931.png|擴充包「對戰搭檔」\hk00012997.png|擴充包「忍者飛旋」\hk00018875.png|強化擴充包「熱風競技場」\hk00013339.png|擴充包「烈獄狂火X」\hk00019006.png|擴充包「虛無歸零」\hk00018570.png|擴充包「變幻假面」\hk00011373.png|擴充包「火箭隊的榮耀」\hk00013586.png|擴充包「超電突圍」\hk00012088.png|擴充包「深淵之瞳」\hk00019022.png|擴充包「烈獄狂火X」\hk00014528.png|擴充包「超級交響樂」\hk00014419.png|挑戰牌組 瑪俐的莫魯貝可&amp;長毛巨魔ex\hk00013150.png|雙ex初階牌組 Generations\hk00012751.png|雙ex初階牌組 Generations\hk00012660.png|擴充包「變幻假面」\hk00011380.png|擴充包「變幻假面」\hk00011431.png|擴充包「火箭隊的榮耀」\hk00013385.png|擴充包「火箭隊的榮耀」\hk00013420.png|擴充包「超電突圍」\hk00012372.png|擴充包「對戰搭檔」\hk00013063.png|擴充包「火箭隊的榮耀」\hk00013427.png|擴充包「星晶奇跡」\hk00011862.png|擴充包「火箭隊的榮耀」\hk00013375.png|擴充包「火箭隊的榮耀」\hk00013381.png|擴充包「超級勇氣」\hk00014239.png|擴充包「烈獄狂火X」\hk00014539.png|強化擴充包「熱風競技場」\hk00013226.png|擴充包「火箭隊的榮耀」\hk00013377.png|挑戰牌組 瑪俐的莫魯貝可&amp;長毛巨魔ex\hk00013168.png|擴充包「火箭隊的榮耀」\hk00013605.png|擴充包「對戰搭檔」\hk00013033.png|擴充包「變幻假面」\hk00011339.png|擴充包「火箭隊的榮耀」\hk00013404.png|擴充包「火箭隊的榮耀」\hk00013435.png|擴充包「深淵之瞳」\hk00019060.png|強化擴充包「樂園騰龍」\hk00012334.png|擴充包「超級勇氣」\hk00014249.png|雙ex初階牌組 Generations\hk00012759.png|擴充包「深淵之瞳」\hk00019072.png|擴充包「虛無歸零」\hk00018540.png|擴充包「星晶奇跡」\hk00011891.png|擴充包「變幻假面」\hk00011347.png|擴充包「超級交響樂」\hk00014319.png|強化擴充包「熱風競技場」\hk00013327.png|擴充包「超電突圍」\hk00012126.png|擴充包「超級勇氣」\hk00014240.png|擴充包「對戰搭檔」\hk00013185.png|強化擴充包「樂園騰龍」\hk00011930.png|特典卡 超級進化\hk00018606.png|特典卡 超級進化\hk00018602.png|雙ex初階牌組 Generations\hk00012672.png|擴充包「忍者飛旋」\hk00018935.png|擴充包「超級勇氣」\hk00014236.png|擴充包「超電突圍」\hk00012163.png|擴充包「變幻假面」\hk00011385.png|擴充包「烈獄狂火X」\hk00014478.png|擴充包「超級勇氣」\hk00014256.png|強化擴充包「熱風競技場」\hk00013218.png|擴充包「烈獄狂火X」\hk00014486.png|特典卡 超級進化\hk00019098.png|擴充包「對戰搭檔」\hk00013014.png|擴充包「虛無歸零」\hk00018799.png|擴充包「忍者飛旋」\hk00018877.png|擴充包「忍者飛旋」\hk00018852.png|強化擴充包「樂園騰龍」\hk00011939.png|強化擴充包「黑夜漫遊者」\hk00011488.png|強化擴充包「樂園騰龍」\hk00011937.png|強化擴充包「樂園騰龍」\hk00012327.png|擴充包「超電突圍」\hk00012367.png|擴充包「星晶奇跡」\hk00011840.png|強化擴充包「黑夜漫遊者」\hk00011789.png|強化擴充包「樂園騰龍」\hk00012338.png|擴充包「變幻假面」\hk00011350.png|擴充包「深淵之瞳」\hk00019063.png|擴充包「對戰搭檔」\hk00013077.png|特典卡 超級進化\hk00019090.png|雙ex初階牌組 Generations\hk00012748.png|強化擴充包「樂園騰龍」\hk00012343.png|擴充包「火箭隊的榮耀」\hk00013407.png|擴充包「虛無歸零」\hk00018516.png|擴充包「超電突圍」\hk00012175.png|擴充包「變幻假面」\hk00011319.png|強化擴充包「黑夜漫遊者」\hk00011475.png|擴充包「超電突圍」\hk00012167.png|擴充包「烈獄狂火X」\hk00019000.png|強化擴充包「熱風競技場」\hk00013248.png|擴充包「火箭隊的榮耀」\hk00013380.png|擴充包「超電突圍」\hk00012078.png|強化擴充包「熱風競技場」\hk00013255.png|擴充包「烈獄狂火X」\hk00018978.png|雙ex初階牌組 Generations\hk00012691.png|特典卡 超級進化\hk00019096.png|擴充包「忍者飛旋」\hk00018830.png|擴充包「烈獄狂火X」\hk00014494.png|擴充包「烈獄狂火X」\hk00019004.png|特典卡 超級進化\hk00014561.png|強化擴充包「熱風競技場」\hk00013202.png|擴充包「虛無歸零」\hk00018822.png|擴充包「深淵之瞳」\hk00019035.png|強化擴充包「黑夜漫遊者」\hk00011482.png|擴充包「火箭隊的榮耀」\hk00013578.png|擴充包「超級交響樂」\hk00014298.png|強化擴充包「熱風競技場」\hk00013214.png|擴充包「超級勇氣」\hk00014261.png|擴充包「對戰搭檔」\hk00013058.png|擴充包「變幻假面」\hk00011446.png|強化擴充包「黑夜漫遊者」\hk00011774.png|擴充包「烈獄狂火X」\hk00018976.png|擴充包「烈獄狂火X」\hk00018993.png|擴充包「火箭隊的榮耀」\hk00013396.png|強化擴充包「熱風競技場」\hk00013240.png|強化擴充包「熱風競技場」\hk00013325.png|強化擴充包「黑夜漫遊者」\hk00011486.png|擴充包「忍者飛旋」\hk00018839.png|擴充包「星晶奇跡」\hk00011793.png|特典卡 超級進化\hk00014549.png|擴充包「虛無歸零」\hk00018556.png|擴充包「虛無歸零」\hk00018553.png|New Trainer Journey\hk00018780.png|擴充包「超級勇氣」\hk00014255.png|擴充包「烈獄狂火X」\hk00014466.png|擴充包「對戰搭檔」\hk00013076.png|擴充包「變幻假面」\hk00011374.png|擴充包「火箭隊的榮耀」\hk00013576.png|ex初階牌組 噴火龍\hk00013832.png|擴充包「星晶奇跡」\hk00011879.png|擴充包「烈獄狂火X」\hk00018972.png|強化擴充包「黑夜漫遊者」\hk00011487.png|擴充包「超電突圍」\hk00012133.png|擴充包「變幻假面」\hk00011436.png|擴充包「火箭隊的榮耀」\hk00013579.png|擴充包「超級交響樂」\hk00014320.png|擴充包「深淵之瞳」\hk00019039.png|擴充包「火箭隊的榮耀」\hk00013577.png|雙ex初階牌組 Generations\hk00012693.png|強化擴充包「樂園騰龍」\hk00011953.png|強化擴充包「黑夜漫遊者」\hk00011481.png|ex初階牌組 噴火龍\hk00013825.png|擴充包「對戰搭檔」\hk00013201.png|擴充包「烈獄狂火X」\hk00018988.png|擴充包「超電突圍」\hk00012370.png|擴充包「對戰搭檔」\hk00013172.png|擴充包「烈獄狂火X」\hk00018974.png|擴充包「忍者飛旋」\hk00018835.png|擴充包「變幻假面」\hk00011336.png|擴充包「對戰搭檔」\hk00013002.png|雙ex初階牌組 Generations\hk00012722.png|擴充包「超級交響樂」\hk00014414.png|擴充包「變幻假面」\hk00011307.png|挑戰牌組「超級耿鬼ex」\hk00014388.png|挑戰牌組 瑪俐的莫魯貝可&amp;長毛巨魔ex\hk00013155.png|擴充包「超級勇氣」\hk00014228.png|擴充包「深淵之瞳」\hk00019015.png|擴充包「火箭隊的榮耀」\hk00013399.png|擴充包「烈獄狂火X」\hk00018990.png|擴充包「變幻假面」\hk00011379.png|擴充包「超級勇氣」\hk00014235.png|擴充包「變幻假面」\hk00011301.png|強化擴充包「熱風競技場」\hk00013338.png|擴充包「對戰搭檔」\hk00013022.png|擴充包「超電突圍」\hk00012166.png|戰術牌組「巨鉗螳螂ex」\hk00011735.png|擴充包「星晶奇跡」\hk00011873.png|擴充包「超級勇氣」\hk00014248.png|擴充包「對戰搭檔」\hk00013170.png|擴充包「對戰搭檔」\hk00012998.png|ex特別組合 太晶屬性：星晶 蒼炎刃鬼ex\hk00011998.png|擴充包「忍者飛旋」\hk00018937.png|擴充包「變幻假面」\hk00011425.png|擴充包「對戰搭檔」\hk00013060.png|擴充包「火箭隊的榮耀」\hk00013573.png|擴充包「忍者飛旋」\hk00018939.png|擴充包「星晶奇跡」\hk00011872.png|擴充包「超級交響樂」\hk00014420.png|擴充包「對戰搭檔」\hk00013198.png|擴充包「對戰搭檔」\hk00013021.png|擴充包「超級交響樂」\hk00014308.png|擴充包「對戰搭檔」\hk00013019.png|擴充包「虛無歸零」\hk00018535.png|擴充包「超電突圍」\hk00012164.png|強化擴充包「黑夜漫遊者」\hk00011785.png|擴充包「變幻假面」\hk00011306.png|擴充包「變幻假面」\hk00011365.png|擴充包「火箭隊的榮耀」\hk00013373.png|擴充包「超電突圍」\hk00012102.png|雙ex初階牌組 Generations\hk00012673.png|擴充包「超級勇氣」\hk00014449.png|擴充包「變幻假面」\hk00011302.png|擴充包「忍者飛旋」\hk00018848.png|擴充包「深淵之瞳」\hk00019087.png|擴充包「深淵之瞳」\hk00019045.png|擴充包「超級交響樂」\hk00014290.png|擴充包「深淵之瞳」\hk00019079.png|挑戰牌組 大吾的鐵啞鈴&amp;巨金怪ex\hk00013143.png|ex初階牌組 噴火龍\hk00013833.png|擴充包「超級交響樂」\hk00014299.png|ex初階牌組 皮卡丘\hk00013804.png|擴充包「超電突圍」\hk00012079.png|擴充包「烈獄狂火X」\hk00018982.png|擴充包「超電突圍」\hk00012141.png|戰術牌組「巨鉗螳螂ex」\hk00011738.png|擴充包「對戰搭檔」\hk00013020.png|ex初階牌組 噴火龍\hk00013827.png|特典卡 超級進化\hk00014551.png|擴充包「星晶奇跡」\hk00011924.png|擴充包「火箭隊的榮耀」\hk00013601.png|擴充包「超電突圍」\hk00012117.png|強化擴充包「熱風競技場」\hk00013206.png|擴充包「火箭隊的榮耀」\hk00013581.png|擴充包「烈獄狂火X」\hk00014511.png|擴充包「忍者飛旋」\hk00018896.png|擴充包「虛無歸零」\hk00018801.png|擴充包「變幻假面」\hk00011295.png|擴充包「超電突圍」\hk00012150.png|特典卡 超級進化\hk00014579.png|擴充包「虛無歸零」\hk00018541.png|特典卡 超級進化\hk00018593.png|擴充包「對戰搭檔」\hk00013051.png|擴充包「星晶奇跡」\hk00011859.png|強化擴充包「熱風競技場」\hk00013227.png|擴充包「烈獄狂火X」\hk00014504.png|擴充包「烈獄狂火X」\hk00018998.png|挑戰牌組 「超級蒂安希ex」\hk00014360.png|強化擴充包「熱風競技場」\hk00013230.png|擴充包「超級交響樂」\hk00014325.png|擴充包「超電突圍」\hk00012154.png|強化擴充包「熱風競技場」\hk00013330.png|擴充包「烈獄狂火X」\hk00018994.png|擴充包「超電突圍」\hk00012136.png|特典卡 超級進化\hk00018921.png|強化擴充包「樂園騰龍」\hk00012336.png|擴充包「深淵之瞳」\hk00019067.png|擴充包「變幻假面」\hk00011296.png|擴充包「星晶奇跡」\hk00011918.png|擴充包「星晶奇跡」\hk00011857.png|擴充包「火箭隊的榮耀」\hk00013589.png|挑戰牌組 瑪俐的莫魯貝可&amp;長毛巨魔ex\hk00013147.png|強化擴充包「熱風競技場」\hk00013254.png|挑戰牌組「超級耿鬼ex」\hk00014391.png|擴充包「火箭隊的榮耀」\hk00013424.png|擴充包「變幻假面」\hk00011299.png|擴充包「深淵之瞳」\hk00019031.png|強化擴充包「黑夜漫遊者」\hk00011766.png|擴充包「星晶奇跡」\hk00011917.png|擴充包「變幻假面」\hk00011441.png|擴充包「超電突圍」\hk00012105.png|ex初階牌組 皮卡丘\hk00013811.png|擴充包「火箭隊的榮耀」\hk00013412.png|擴充包「超電突圍」\hk00012382.png|擴充包「忍者飛旋」\hk00018885.png|擴充包「火箭隊的榮耀」\hk00013591.png|擴充包「烈獄狂火X」\hk00014477.png|強化擴充包「樂園騰龍」\hk00011955.png|擴充包「忍者飛旋」\hk00018841.png|擴充包「忍者飛旋」\hk00018900.png|擴充包「忍者飛旋」\hk00018855.png|強化擴充包「黑夜漫遊者」\hk00011455.png|擴充包「星晶奇跡」\hk00011810.png|擴充包「深淵之瞳」\hk00019069.png|ex初階牌組 噴火龍\hk00013828.png|擴充包「烈獄狂火X」\hk00014467.png|擴充包「虛無歸零」\hk00018550.png|強化擴充包「熱風競技場」\hk00013225.png|擴充包「對戰搭檔」\hk00013010.png|擴充包「虛無歸零」\hk00018543.png|擴充包「超級勇氣」\hk00014216.png|擴充包「火箭隊的榮耀」\hk00013382.png|擴充包「對戰搭檔」\hk00013068.png|特典卡 超級進化\hk00018923.png|擴充包「超級交響樂」\hk00014433.png|雙ex初階牌組 Generations\hk00012621.png|雙ex初階牌組 Generations\hk00012727.png|擴充包「超級交響樂」\hk00014427.png|雙ex初階牌組 Generations\hk00012653.png|戰術牌組「巨鉗螳螂ex」\hk00011750.png|強化擴充包「樂園騰龍」\hk00012332.png|強化擴充包「樂園騰龍」\hk00012330.png|擴充包「烈獄狂火X」\hk00014468.png|擴充包「對戰搭檔」\hk00013066.png|擴充包「火箭隊的榮耀」\hk00013599.png|擴充包「烈獄狂火X」\hk00018983.png|擴充包「變幻假面」\hk00011354.png|擴充包「忍者飛旋」\hk00018959.png|雙ex初階牌組 Generations\hk00012690.png|擴充包「虛無歸零」\hk00018531.png|擴充包「變幻假面」\hk00011298.png|擴充包「深淵之瞳」\hk00019009.png|強化擴充包「樂園騰龍」\hk00011946.png|擴充包「烈獄狂火X」\hk00018977.png|擴充包「對戰搭檔」\hk00013073.png|擴充包「火箭隊的榮耀」\hk00013388.png|擴充包「星晶奇跡」\hk00011831.png|擴充包「超電突圍」\hk00012368.png|擴充包「超級交響樂」\hk00014297.png|擴充包「超電突圍」\hk00012380.png|強化擴充包「樂園騰龍」\hk00011947.png|強化擴充包「樂園騰龍」\hk00011971.png|擴充包「忍者飛旋」\hk00018868.png|擴充包「超級交響樂」\hk00014295.png|擴充包「超級勇氣」\hk00014221.png|擴充包「深淵之瞳」\hk00019011.png|ex初階牌組 皮卡丘\hk00013805.png|擴充包「變幻假面」\hk00011308.png|擴充包「火箭隊的榮耀」\hk00013584.png|強化擴充包「樂園騰龍」\hk00011969.png|強化擴充包「黑夜漫遊者」\hk00011490.png|雙ex初階牌組 Generations\hk00012699.png|擴充包「烈獄狂火X」\hk00018981.png|擴充包「超電突圍」\hk00012097.png|強化擴充包「黑夜漫遊者」\hk00011786.png|擴充包「烈獄狂火X」\hk00014524.png|擴充包「忍者飛旋」\hk00018884.png|擴充包「超電突圍」\hk00012378.png|擴充包「對戰搭檔」\hk00013043.png|雙ex初階牌組 Generations\hk00012708.png|擴充包「深淵之瞳」\hk00019071.png|雙ex初階牌組 Generations\hk00012756.png|擴充包「超級交響樂」\hk00014430.png|擴充包「對戰搭檔」\hk00013195.png|擴充包「變幻假面」\hk00011332.png|擴充包「變幻假面」\hk00011341.png|擴充包「深淵之瞳」\hk00019062.png|擴充包「火箭隊的榮耀」\hk00013398.png|擴充包「虛無歸零」\hk00018527.png|擴充包「超電突圍」\hk00012151.png|擴充包「對戰搭檔」\hk00013176.png|強化擴充包「黑夜漫遊者」\hk00011763.png|擴充包「忍者飛旋」\hk00018946.png|擴充包「星晶奇跡」\hk00011894.png|強化擴充包「黑夜漫遊者」\hk00011459.png|擴充包「星晶奇跡」\hk00011911.png|擴充包「超級交響樂」\hk00014277.png|雙ex初階牌組 Generations\hk00012721.png|ex特別組合 太晶屬性：星晶 蒼炎刃鬼ex\hk00011992.png|擴充包「星晶奇跡」\hk00011865.png|擴充包「星晶奇跡」\hk00011870.png|擴充包「深淵之瞳」\hk00019043.png|擴充包「超級勇氣」\hk00014242.png|擴充包「虛無歸零」\hk00018533.png|強化擴充包「黑夜漫遊者」\hk00011489.png|擴充包「超級交響樂」\hk00014304.png|雙ex初階牌組 Generations\hk00012666.png|擴充包「超電突圍」\hk00012384.png|擴充包「烈獄狂火X」\hk00014522.png|擴充包「虛無歸零」\hk00018798.png|特典卡 超級進化\hk00018596.png|擴充包「超電突圍」\hk00012373.png|擴充包「星晶奇跡」\hk00011913.png|ex初階牌組 噴火龍\hk00013830.png|強化擴充包「樂園騰龍」\hk00012335.png|雙ex初階牌組 Generations\hk00012638.png|擴充包「星晶奇跡」\hk00011896.png|擴充包「變幻假面」\hk00011450.png|擴充包「超級交響樂」\hk00014435.png|雙ex初階牌組 Generations\hk00012755.png|擴充包「忍者飛旋」\hk00018857.png|特典卡 超級進化\hk00014555.png|強化擴充包「黑夜漫遊者」\hk00011503.png|擴充包「忍者飛旋」\hk00018833.png|挑戰牌組 大吾的鐵啞鈴&amp;巨金怪ex\hk00013128.png|強化擴充包「樂園騰龍」\hk00012353.png|擴充包「變幻假面」\hk00011435.png|擴充包「超級勇氣」\hk00014241.png|擴充包「虛無歸零」\hk00018519.png|擴充包「深淵之瞳」\hk00019077.png|擴充包「忍者飛旋」\hk00018963.png|擴充包「星晶奇跡」\hk00011907.png|特典卡 超級進化\hk00018510.png|擴充包「超級交響樂」\hk00014317.png|擴充包「對戰搭檔」\hk00013027.png|擴充包「星晶奇跡」\hk00011809.png|擴充包「烈獄狂火X」\hk00014480.png|雙ex初階牌組 Generations\hk00012680.png|擴充包「超級勇氣」\hk00014208.png|擴充包「深淵之瞳」\hk00019029.png|強化擴充包「樂園騰龍」\hk00011929.png|擴充包「對戰搭檔」\hk00013048.png|擴充包「星晶奇跡」\hk00011867.png|強化擴充包「樂園騰龍」\hk00011935.png|特典卡 超級進化\hk00018509.png|擴充包「超級勇氣」\hk00014230.png|擴充包「超級交響樂」\hk00014296.png|雙ex初階牌組 Generations\hk00012757.png|特典卡 超級進化\hk00014354.png|強化擴充包「熱風競技場」\hk00013247.png|擴充包「星晶奇跡」\hk00011795.png|雙ex初階牌組 Generations\hk00012639.png|強化擴充包「黑夜漫遊者」\hk00011508.png|擴充包「虛無歸零」\hk00018804.png|擴充包「超電突圍」\hk00012094.png|擴充包「對戰搭檔」\hk00013005.png|擴充包「超級交響樂」\hk00014282.png|強化擴充包「黑夜漫遊者」\hk00011787.png|擴充包「烈獄狂火X」\hk00014513.png|擴充包「虛無歸零」\hk00018790.png|特典卡 超級進化\hk00018919.png|擴充包「深淵之瞳」\hk00019054.png|特典卡 超級進化\hk00019103.png|挑戰牌組「超級耿鬼ex」\hk00014386.png|強化擴充包「黑夜漫遊者」\hk00011460.png|擴充包「忍者飛旋」\hk00018897.png|擴充包「變幻假面」\hk00011342.png|擴充包「星晶奇跡」\hk00011803.png|擴充包「超電突圍」\hk00012157.png|特典卡 超級進化\hk00014547.png|擴充包「深淵之瞳」\hk00019019.png|擴充包「對戰搭檔」\hk00013062.png|擴充包「超電突圍」\hk00012092.png|擴充包「星晶奇跡」\hk00011866.png|強化擴充包「樂園騰龍」\hk00011934.png|強化擴充包「黑夜漫遊者」\hk00011778.png|擴充包「超級交響樂」\hk00014305.png|擴充包「超級交響樂」\hk00014322.png|擴充包「變幻假面」\hk00011326.png|擴充包「超電突圍」\hk00012128.png|強化擴充包「熱風競技場」\hk00013207.png|擴充包「星晶奇跡」\hk00011806.png|擴充包「忍者飛旋」\hk00018845.png|擴充包「火箭隊的榮耀」\hk00013418.png|擴充包「對戰搭檔」\hk00013188.png|雙ex初階牌組 Generations\hk00012718.png|強化擴充包「樂園騰龍」\hk00012342.png|擴充包「超級勇氣」\hk00014438.png|擴充包「火箭隊的榮耀」\hk00013384.png|特典卡 超級進化\hk00018918.png|擴充包「虛無歸零」\hk00018537.png|擴充包「虛無歸零」\hk00018566.png|挑戰牌組「超級耿鬼ex」\hk00014385.png|擴充包「虛無歸零」\hk00018578.png|擴充包「超電突圍」\hk00012180.png|強化擴充包「樂園騰龍」\hk00011957.png|擴充包「超級勇氣」\hk00014451.png|強化擴充包「樂園騰龍」\hk00011976.png|強化擴充包「黑夜漫遊者」\hk00011452.png|擴充包「星晶奇跡」\hk00011798.png|強化擴充包「樂園騰龍」\hk00011959.png|擴充包「火箭隊的榮耀」\hk00013367.png|擴充包「超級交響樂」\hk00014291.png|ex初階牌組 皮卡丘\hk00013808.png|擴充包「火箭隊的榮耀」\hk00013575.png|擴充包「對戰搭檔」\hk00013094.png|擴充包「超級交響樂」\hk00014310.png|強化擴充包「熱風競技場」\hk00013220.png|擴充包「烈獄狂火X」\hk00014473.png|擴充包「烈獄狂火X」\hk00018989.png|擴充包「虛無歸零」\hk00018806.png|擴充包「烈獄狂火X」\hk00014506.png|擴充包「超電突圍」\hk00012107.png|強化擴充包「樂園騰龍」\hk00011973.png|雙ex初階牌組 Generations\hk00012747.png|擴充包「星晶奇跡」\hk00011817.png|擴充包「對戰搭檔」\hk00012999.png|擴充包「虛無歸零」\hk00018564.png|擴充包「變幻假面」\hk00011333.png|擴充包「超電突圍」\hk00012168.png|強化擴充包「熱風競技場」\hk00013251.png|雙ex初階牌組 Generations\hk00012717.png|強化擴充包「黑夜漫遊者」\hk00011769.png|擴充包「變幻假面」\hk00011311.png|擴充包「超電突圍」\hk00012086.png|擴充包「超電突圍」\hk00012161.png|強化擴充包「樂園騰龍」\hk00011966.png|擴充包「星晶奇跡」\hk00011847.png|擴充包「對戰搭檔」\hk00013069.png|強化擴充包「黑夜漫遊者」\hk00011500.png|擴充包「火箭隊的榮耀」\hk00013360.png|擴充包「忍者飛旋」\hk00018881.png|擴充包「變幻假面」\hk00011440.png|擴充包「火箭隊的榮耀」\hk00013391.png|擴充包「星晶奇跡」\hk00011802.png|特典卡 超級進化\hk00019099.png|擴充包「虛無歸零」\hk00018793.png|擴充包「超級勇氣」\hk00014443.png|擴充包「星晶奇跡」\hk00011797.png|擴充包「星晶奇跡」\hk00011908.png|擴充包「對戰搭檔」\hk00013178.png|擴充包「虛無歸零」\hk00018559.png|擴充包「對戰搭檔」\hk00013008.png|挑戰牌組「超級耿鬼ex」\hk00014400.png|擴充包「烈獄狂火X」\hk00014536.png|擴充包「深淵之瞳」\hk00019032.png|強化擴充包「樂園騰龍」\hk00012329.png|擴充包「虛無歸零」\hk00018558.png|強化擴充包「樂園騰龍」\hk00011967.png|擴充包「對戰搭檔」\hk00013087.png|擴充包「虛無歸零」\hk00018563.png|擴充包「變幻假面」\hk00011285.png|擴充包「虛無歸零」\hk00018800.png|雙ex初階牌組 Generations\hk00012649.png|擴充包「忍者飛旋」\hk00018960.png|擴充包「變幻假面」\hk00011443.png|強化擴充包「黑夜漫遊者」\hk00011768.png|擴充包「變幻假面」\hk00011288.png|擴充包「烈獄狂火X」\hk00018979.png|擴充包「超電突圍」\hk00012145.png|擴充包「虛無歸零」\hk00018561.png|挑戰牌組 瑪俐的莫魯貝可&amp;長毛巨魔ex\hk00013153.png|擴充包「超級勇氣」\hk00014250.png|強化擴充包「黑夜漫遊者」\hk00011480.png|特典卡 超級進化\hk00019093.png|雙ex初階牌組 Generations\hk00012753.png|擴充包「忍者飛旋」\hk00018871.png|擴充包「星晶奇跡」\hk00011878.png|雙ex初階牌組 Generations\hk00012752.png|強化擴充包「黑夜漫遊者」\hk00011453.png|強化擴充包「黑夜漫遊者」\hk00011494.png|戰術牌組「巨鉗螳螂ex」\hk00011739.png|雙ex初階牌組 Generations\hk00012646.png|擴充包「火箭隊的榮耀」\hk00013376.png|擴充包「忍者飛旋」\hk00018869.png|戰術牌組「巨鉗螳螂ex」\hk00011737.png|擴充包「虛無歸零」\hk00018518.png|特典卡 超級進化\hk00019104.png|擴充包「對戰搭檔」\hk00013197.png|強化擴充包「黑夜漫遊者」\hk00011767.png|New Trainer Journey\hk00018781.png|擴充包「烈獄狂火X」\hk00014515.png|強化擴充包「熱風競技場」\hk00013241.png|擴充包「忍者飛旋」\hk00018941.png|擴充包「星晶奇跡」\hk00011849.png|ex特別組合 太晶屬性：星晶 蒼炎刃鬼ex\hk00011996.png|擴充包「烈獄狂火X」\hk00014479.png|強化擴充包「黑夜漫遊者」\hk00011493.png|擴充包「變幻假面」\hk00011429.png|擴充包「火箭隊的榮耀」\hk00013425.png|擴充包「變幻假面」\hk00011423.png|擴充包「超電突圍」\hk00012174.png|擴充包「超級勇氣」\hk00014452.png|擴充包「變幻假面」\hk00011305.png|擴充包「星晶奇跡」\hk00011906.png|擴充包「超級勇氣」\hk00014226.png|擴充包「忍者飛旋」\hk00018862.png|擴充包「火箭隊的榮耀」\hk00013414.png|擴充包「超電突圍」\hk00012371.png|擴充包「星晶奇跡」\hk00011833.png|擴充包「深淵之瞳」\hk00019049.png|擴充包「火箭隊的榮耀」\hk00013421.png|擴充包「對戰搭檔」\hk00013004.png|擴充包「火箭隊的榮耀」\hk00013598.png|強化擴充包「熱風競技場」\hk00013209.png|擴充包「星晶奇跡」\hk00011828.png|擴充包「星晶奇跡」\hk00011839.png|強化擴充包「樂園騰龍」\hk00011938.png|擴充包「變幻假面」\hk00011358.png|強化擴充包「樂園騰龍」\hk00012350.png|擴充包「忍者飛旋」\hk00018894.png|擴充包「烈獄狂火X」\hk00014527.png|雙ex初階牌組 Generations\hk00012654.png|擴充包「烈獄狂火X」\hk00014490.png|雙ex初階牌組 Generations\hk00012700.png|強化擴充包「黑夜漫遊者」\hk00011777.png|擴充包「忍者飛旋」\hk00018828.png|強化擴充包「熱風競技場」\hk00013341.png|擴充包「星晶奇跡」\hk00011853.png|擴充包「星晶奇跡」\hk00011876.png|強化擴充包「黑夜漫遊者」\hk00011477.png|擴充包「星晶奇跡」\hk00011845.png|擴充包「烈獄狂火X」\hk00014509.png|擴充包「忍者飛旋」\hk00018932.png|擴充包「對戰搭檔」\hk00013013.png|擴充包「變幻假面」\hk00011351.png|擴充包「對戰搭檔」\hk00013086.png|擴充包「火箭隊的榮耀」\hk00013372.png|擴充包「深淵之瞳」\hk00019042.png|擴充包「忍者飛旋」\hk00018829.png|擴充包「超級勇氣」\hk00014441.png|擴充包「星晶奇跡」\hk00011818.png|擴充包「超級交響樂」\hk00014300.png|擴充包「星晶奇跡」\hk00011807.png|強化擴充包「樂園騰龍」\hk00012331.png|擴充包「深淵之瞳」\hk00019070.png|ex特別組合 太晶屬性：星晶 仙子伊布ex\hk00012002.png|擴充包「超級交響樂」\hk00014415.png|擴充包「烈獄狂火X」\hk00014516.png|雙ex初階牌組 Generations\hk00012696.png|特典卡 超級進化\hk00018507.png|擴充包「忍者飛旋」\hk00018889.png|擴充包「變幻假面」\hk00011313.png|擴充包「變幻假面」\hk00011309.png</t>
  </si>
  <si>
    <t>擴充包「對戰搭檔」/hk00013093.png|6.03|67.23|5.13|2.97;;擴充包「忍者飛旋」/hk00018850.png|22.04|64.68|5.18|2.64;;強化擴充包「黑夜漫遊者」/hk00011470.png|30.60|59.51|5.33|2.64;;擴充包「深淵之瞳」/hk00019068.png|84.81|71.36|6.59|2.97;;強化擴充包「黑夜漫遊者」/hk00011457.png|39.85|65.45|6.04|2.64;;擴充包「超電突圍」/hk00012120.png|24.17|64.59|5.93|2.97;;擴充包「變幻假面」/hk00011317.png|51.19|59.73|4.93|2.48;;擴充包「星晶奇跡」/hk00011919.png|82.51|61.46|5.85|2.97;;擴充包「超電突圍」/hk00012095.png|58.16|69.87|6.05|2.97;;擴充包「超電突圍」/hk00012130.png|86.26|93.55|4.68|2.15;;強化擴充包「黑夜漫遊者」/hk00011775.png|17.70|64.54|5.38|2.97;;雙ex初階牌組 Generations/hk00012681.png|54.53|65.36|6.11|2.97;;擴充包「星晶奇跡」/hk00011832.png|80.57|65.42|5.47|2.97;;強化擴充包「樂園騰龍」/hk00011952.png|84.64|61.41|6.64|2.64;;擴充包「火箭隊的榮耀」/hk00013590.png|70.30|61.41|6.19|2.97;;特典卡 超級進化/hk00018598.png|84.10|65.50|5.45|2.64;;擴充包「對戰搭檔」/hk00013040.png|75.83|72.35|5.78|2.97;;擴充包「超電突圍」/hk00012379.png|64.42|72.18|6.12|3.14;;擴充包「烈獄狂火X」/hk00014488.png|54.36|63.52|6.05|2.64;;強化擴充包「樂園騰龍」/hk00011965.png|78.38|63.27|5.99|3.14;;擴充包「星晶奇跡」/hk00011822.png|70.40|61.46|6.16|2.97;;強化擴充包「樂園騰龍」/hk00011972.png|48.37|63.47|5.57|2.64;;擴充包「深淵之瞳」/hk00019033.png|62.79|57.00|5.35|2.48;;擴充包「對戰搭檔」/hk00013184.png|32.28|59.51|5.13|2.64;;擴充包「火箭隊的榮耀」/hk00013415.png|70.30|61.13|6.19|3.30;;強化擴充包「樂園騰龍」/hk00011948.png|19.08|68.50|6.30|2.97;;強化擴充包「黑夜漫遊者」/hk00011466.png|57.29|12.03|4.15|1.98;;擴充包「超級勇氣」/hk00014266.png|57.37|67.23|6.12|2.97;;擴充包「超級勇氣」/hk00014234.png|39.85|65.50|6.04|2.64;;強化擴充包「熱風競技場」/hk00013239.png|54.85|71.36|6.02|2.97;;特典卡 超級進化/hk00018922.png|77.78|59.31|5.08|3.14;;強化擴充包「熱風競技場」/hk00013229.png|19.08|68.55|6.30|2.97;;擴充包「忍者飛旋」/hk00018887.png|73.37|72.43|6.05|2.64;;擴充包「星晶奇跡」/hk00011814.png|23.22|59.48|4.75|2.64;;擴充包「烈獄狂火X」/hk00014495.png|54.36|65.50|6.05|2.64;;擴充包「變幻假面」/hk00011360.png|62.85|57.09|5.36|2.48;;雙ex初階牌組 Generations/hk00012616.png|23.22|59.43|4.75|2.64;;擴充包「變幻假面」/hk00011359.png|41.77|61.46|5.88|2.97;;擴充包「星晶奇跡」/hk00011900.png|58.21|65.42|6.11|2.97;;特典卡 超級進化/hk00018915.png|55.14|61.29|5.72|2.97;;雙ex初階牌組 Generations/hk00012719.png|76.89|65.20|5.87|3.13;;擴充包「變幻假面」/hk00011291.png|69.64|61.46|6.32|2.97;;擴充包「超電突圍」/hk00012087.png|78.32|73.59|6.05|2.64;;強化擴充包「黑夜漫遊者」/hk00011779.png|64.23|74.76|6.08|3.13;;擴充包「火箭隊的榮耀」/hk00013364.png|46.22|64.43|5.66|3.14;;擴充包「火箭隊的榮耀」/hk00013371.png|64.12|73.34|5.73|2.97;;擴充包「烈獄狂火X」/hk00014521.png|22.58|62.12|5.36|2.48;;擴充包「忍者飛旋」/hk00018931.png|29.13|59.23|5.08|2.97;;擴充包「超級勇氣」/hk00014442.png|16.36|59.56|4.99|2.64;;擴充包「深淵之瞳」/hk00019078.png|6.83|75.57|4.21|2.48;;挑戰牌組 「超級蒂安希ex」/hk00014364.png|30.54|57.04|4.79|2.47;;強化擴充包「樂園騰龍」/hk00011956.png|22.22|74.50|6.29|2.97;;擴充包「變幻假面」/hk00011424.png|56.21|73.67|5.96|6.19;;擴充包「超電突圍」/hk00012381.png|74.50|56.84|5.44|2.97;;擴充包「變幻假面」/hk00011340.png|76.43|57.09|5.37|2.48;;擴充包「火箭隊的榮耀」/hk00013405.png|54.36|65.50|6.05|2.64;;強化擴充包「黑夜漫遊者」/hk00011471.png|32.49|59.43|5.18|2.47;;擴充包「烈獄狂火X」/hk00018984.png|27.64|68.50|6.04|2.97;;擴充包「忍者飛旋」/hk00018872.png|76.58|65.42|5.72|2.97;;擴充包「烈獄狂火X」/hk00014492.png|51.72|71.36|6.03|2.97;;擴充包「火箭隊的榮耀」/hk00013429.png|82.46|65.50|5.71|2.64;;強化擴充包「樂園騰龍」/hk00011958.png|39.55|65.45|5.99|2.64;;擴充包「對戰搭檔」/hk00013064.png|39.63|73.34|6.03|2.97;;擴充包「烈獄狂火X」/hk00014529.png|6.83|64.68|6.68|2.64;;擴充包「虛無歸零」/hk00018534.png|40.19|74.50|5.58|2.97;;擴充包「深淵之瞳」/hk00019052.png|48.62|61.13|6.00|3.30;;擴充包「對戰搭檔」/hk00013187.png|54.80|61.24|6.07|3.13;;擴充包「火箭隊的榮耀」/hk00013432.png|64.02|73.34|5.72|2.97;;雙ex初階牌組 Generations/hk00012618.png|54.53|74.43|6.11|2.97;;擴充包「忍者飛旋」/hk00018867.png|36.94|61.29|6.09|3.14;;ex特別組合 太晶屬性：星晶 仙子伊布ex/hk00012000.png|49.99|63.44|5.80|2.97;;擴充包「對戰搭檔」/hk00012996.png|84.66|65.42|5.58|2.97;;ex特別組合 太晶屬性：星晶 仙子伊布ex/hk00012006.png|39.83|72.35|6.06|2.97;;強化擴充包「黑夜漫遊者」/hk00011514.png|53.91|64.87|5.80|3.38;;擴充包「火箭隊的榮耀」/hk00013583.png|63.61|74.17|6.13|3.30;;特典卡 超級進化/hk00018609.png|56.28|67.15|5.58|3.22;;擴充包「深淵之瞳」/hk00019051.png|73.37|61.46|6.05|2.64;;強化擴充包「黑夜漫遊者」/hk00011463.png|74.42|74.43|5.57|2.97;;擴充包「虛無歸零」/hk00018820.png|55.00|61.24|6.09|3.30;;擴充包「火箭隊的榮耀」/hk00013355.png|30.57|56.10|10.14|4.46;;擴充包「星晶奇跡」/hk00011796.png|43.09|74.50|6.06|2.97;;擴充包「超電突圍」/hk00012090.png|69.64|61.46|6.32|2.97;;戰術牌組「巨鉗螳螂ex」/hk00011745.png|85.27|63.80|6.56|2.86;;擴充包「火箭隊的榮耀」/hk00013366.png|72.95|73.34|5.89|2.97;;擴充包「超電突圍」/hk00012118.png|54.76|65.42|6.11|2.97;;擴充包「忍者飛旋」/hk00018864.png|19.97|61.95|5.30|2.64;;雙ex初階牌組 Generations/hk00012707.png|40.02|73.28|6.10|2.97;;雙ex初階牌組 Generations/hk00012655.png|67.13|61.41|6.12|2.72;;雙ex初階牌組 Generations/hk00012758.png|27.57|67.18|5.33|2.97;;ex特別組合 太晶屬性：星晶 蒼炎刃鬼ex/hk00011991.png|39.73|65.42|6.04|2.97;;擴充包「變幻假面」/hk00011300.png|79.55|72.35|6.09|2.97;;特典卡 超級進化/hk00018508.png|43.90|63.39|6.23|2.97;;擴充包「深淵之瞳」/hk00019064.png|9.91|68.64|6.61|2.64;;雙ex初階牌組 Generations/hk00012732.png|39.83|65.36|6.06|2.97;;擴充包「深淵之瞳」/hk00019044.png|79.33|65.42|6.07|2.97;;雙ex初階牌組 Generations/hk00012698.png|49.99|65.36|5.80|2.97;;擴充包「星晶奇跡」/hk00011887.png|67.50|67.23|6.06|2.97;;擴充包「超級勇氣」/hk00014446.png|16.17|65.09|6.76|3.30;;雙ex初階牌組 Generations/hk00012631.png|39.83|65.36|6.06|2.97;;擴充包「烈獄狂火X」/hk00014523.png|18.73|64.59|6.12|2.97;;特典卡 超級進化/hk00014576.png|82.67|74.56|5.83|2.86;;擴充包「超電突圍」/hk00012109.png|74.63|57.09|5.36|2.64;;擴充包「超電突圍」/hk00012156.png|76.88|61.46|6.11|2.97;;擴充包「變幻假面」/hk00011449.png|67.94|56.84|5.36|2.97;;擴充包「超電突圍」/hk00012162.png|33.19|57.09|5.32|2.48;;ex特別組合 太晶屬性：星晶 仙子伊布ex/hk00011999.png|44.43|73.34|5.84|2.97;;擴充包「深淵之瞳」/hk00019012.png|52.72|72.84|6.16|2.97;;擴充包「星晶奇跡」/hk00011909.png|83.10|61.38|5.88|3.05;;擴充包「超級勇氣」/hk00014453.png|14.67|67.18|5.76|3.13;;強化擴充包「熱風競技場」/hk00013348.png|44.11|61.17|5.74|3.34;;擴充包「超級勇氣」/hk00014445.png|71.59|63.11|6.56|3.30;;擴充包「烈獄狂火X」/hk00014503.png|76.07|65.50|6.11|2.64;;擴充包「變幻假面」/hk00011286.png|83.30|61.38|5.91|3.05;;擴充包「忍者飛旋」/hk00018945.png|72.48|74.33|6.42|3.14;;強化擴充包「熱風競技場」/hk00013236.png|48.83|61.46|6.05|2.97;;擴充包「超電突圍」/hk00012099.png|43.18|69.87|6.11|2.97;;特典卡 超級進化/hk00014198.png|73.84|61.54|6.03|2.64;;擴充包「星晶奇跡」/hk00011912.png|49.12|57.09|5.31|2.64;;擴充包「變幻假面」/hk00011348.png|61.51|59.73|4.85|2.48;;擴充包「火箭隊的榮耀」/hk00013361.png|74.53|72.35|5.92|2.97;;擴充包「虛無歸零」/hk00018521.png|18.47|74.50|5.99|2.97;;擴充包「超級交響樂」/hk00014432.png|76.58|71.96|6.18|3.46;;擴充包「火箭隊的榮耀」/hk00013379.png|81.71|73.34|5.89|2.97;;特典卡 超級進化/hk00014199.png|53.22|59.48|5.18|2.48;;擴充包「對戰搭檔」/hk00013065.png|61.84|63.44|5.63|2.97;;擴充包「對戰搭檔」/hk00013189.png|70.64|61.32|6.12|3.05;;擴充包「變幻假面」/hk00015201.png|78.64|72.35|6.27|3.14;;擴充包「超電突圍」/hk00012148.png|59.86|71.36|5.62|2.97;;強化擴充包「熱風競技場」/hk00013233.png|42.86|61.29|6.06|2.97;;擴充包「變幻假面」/hk00011362.png|67.08|61.38|6.14|2.97;;擴充包「變幻假面」/hk00011447.png|43.28|61.46|6.13|3.14;;擴充包「變幻假面」/hk00011316.png|30.80|56.26|10.02|4.29;;擴充包「對戰搭檔」/hk00013042.png|39.85|65.50|6.04|2.64;;擴充包「火箭隊的榮耀」/hk00013441.png|85.76|63.93|6.21|2.97;;擴充包「烈獄狂火X」/hk00014498.png|49.83|65.50|5.85|2.64;;擴充包「烈獄狂火X」/hk00014514.png|39.73|65.42|6.04|2.97;;擴充包「超級勇氣」/hk00014238.png|21.72|65.17|6.14|3.30;;擴充包「火箭隊的榮耀」/hk00013587.png|84.25|72.54|5.53|2.64;;擴充包「超電突圍」/hk00012155.png|66.11|73.34|5.58|2.97;;擴充包「火箭隊的榮耀」/hk00013406.png|23.94|68.55|5.82|2.97;;擴充包「火箭隊的榮耀」/hk00013600.png|70.40|61.41|6.16|3.13;;擴充包「深淵之瞳」/hk00019010.png|81.14|61.46|5.30|2.64;;擴充包「星晶奇跡」/hk00011863.png|43.09|73.34|6.06|2.97;;戰術牌組「巨鉗螳螂ex」/hk00011734.png|61.81|61.29|5.63|3.10;;ex特別組合 太晶屬性：星晶 蒼炎刃鬼ex/hk00011993.png|73.40|73.59|5.79|2.64;;擴充包「虛無歸零」/hk00018821.png|9.91|73.03|6.61|2.64;;擴充包「火箭隊的榮耀」/hk00013409.png|42.61|72.35|5.16|2.97;;特典卡 超級進化/hk00018506.png|54.65|65.25|6.22|3.14;;雙ex初階牌組 Generations/hk00012643.png|30.80|56.21|10.02|4.29;;強化擴充包「樂園騰龍」/hk00012340.png|57.29|12.04|4.15|1.98;;挑戰牌組「超級耿鬼ex」/hk00014387.png|17.74|74.33|5.51|3.14;;擴充包「火箭隊的榮耀」/hk00013417.png|30.60|59.56|5.33|2.48;;雙ex初階牌組 Generations/hk00012688.png|20.76|74.68|5.66|2.64;;擴充包「火箭隊的榮耀」/hk00013402.png|27.87|59.56|5.32|2.48;;擴充包「烈獄狂火X」/hk00014472.png|18.47|64.59|5.76|2.97;;擴充包「超級交響樂」/hk00014309.png|63.30|56.84|5.15|2.72;;強化擴充包「黑夜漫遊者」/hk00011476.png|49.87|72.12|5.78|3.13;;擴充包「變幻假面」/hk00011357.png|39.83|65.42|6.06|2.97;;強化擴充包「黑夜漫遊者」/hk00011498.png|24.10|75.26|4.97|3.13;;擴充包「忍者飛旋」/hk00018893.png|25.18|71.69|5.27|2.97;;強化擴充包「樂園騰龍」/hk00011977.png|57.29|12.04|4.15|1.98;;擴充包「深淵之瞳」/hk00019027.png|72.96|65.50|5.30|2.64;;擴充包「火箭隊的榮耀」/hk00013588.png|33.22|75.42|5.99|3.13;;擴充包「超級交響樂」/hk00014288.png|63.64|65.42|6.10|2.97;;雙ex初階牌組 Generations/hk00012662.png|55.56|61.32|6.13|3.05;;擴充包「對戰搭檔」/hk00013000.png|62.70|56.92|5.34|2.64;;擴充包「超電突圍」/hk00012085.png|78.88|74.74|5.25|2.64;;牌組構築BOX 樂園騰龍/hk00012055.png|37.31|76.25|5.61|2.97;;擴充包「星晶奇跡」/hk00011821.png|63.67|65.42|6.07|2.97;;擴充包「火箭隊的榮耀」/hk00013392.png|19.31|64.59|6.30|2.97;;擴充包「超級交響樂」/hk00014421.png|83.08|74.43|6.13|3.13;;擴充包「深淵之瞳」/hk00019013.png|84.60|74.50|5.88|2.97;;擴充包「深淵之瞳」/hk00019086.png|6.37|79.20|5.01|2.64;;擴充包「變幻假面」/hk00011432.png|39.44|63.44|5.99|2.97;;強化擴充包「樂園騰龍」/hk00011984.png|70.98|63.88|6.16|2.97;;擴充包「超級交響樂」/hk00014313.png|39.63|73.34|6.03|2.97;;擴充包「超級勇氣」/hk00014253.png|79.67|65.42|5.85|2.97;;強化擴充包「樂園騰龍」/hk00011960.png|61.58|65.45|5.58|2.64;;雙ex初階牌組 Generations/hk00012754.png|27.57|67.18|5.33|2.97;;挑戰牌組 大吾的鐵啞鈴&amp;巨金怪ex/hk00013126.png|13.45|59.73|4.57|2.48;;擴充包「星晶奇跡」/hk00011799.png|63.57|65.42|6.05|2.97;;擴充包「忍者飛旋」/hk00018957.png|77.47|59.48|5.06|2.64;;擴充包「深淵之瞳」/hk00019014.png|52.19|74.50|5.68|2.97;;特典卡 超級進化/hk00018964.png|37.79|59.50|5.21|2.39;;擴充包「變幻假面」/hk00011322.png|76.02|74.50|6.05|2.97;;擴充包「虛無歸零」/hk00018808.png|37.60|68.50|5.66|3.13;;擴充包「超級交響樂」/hk00014275.png|61.10|65.50|6.11|2.64;;擴充包「超級勇氣」/hk00014219.png|44.23|65.42|5.81|2.97;;擴充包「超級勇氣」/hk00014461.png|49.29|61.00|6.15|3.46;;強化擴充包「熱風競技場」/hk00013249.png|40.02|74.50|6.10|2.97;;雙ex初階牌組 Generations/hk00012702.png|66.11|73.28|5.58|2.97;;擴充包「超電突圍」/hk00012124.png|56.17|65.42|6.21|2.97;;強化擴充包「黑夜漫遊者」/hk00011776.png|53.60|74.43|5.89|3.13;;擴充包「超級交響樂」/hk00014413.png|62.57|65.25|5.93|3.14;;擴充包「對戰搭檔」/hk00013046.png|49.99|72.35|5.80|2.97;;擴充包「火箭隊的榮耀」/hk00013585.png|46.11|64.54|5.66|2.97;;擴充包「星晶奇跡」/hk00011824.png|83.42|61.46|5.79|2.97;;挑戰牌組 大吾的鐵啞鈴&amp;巨金怪ex/hk00013127.png|43.89|74.74|5.34|3.22;;擴充包「超電突圍」/hk00012369.png|41.00|69.71|6.27|3.14;;擴充包「星晶奇跡」/hk00011921.png|30.57|64.59|5.99|2.97;;強化擴充包「熱風競技場」/hk00013334.png|9.78|77.52|6.89|3.10;;強化擴充包「黑夜漫遊者」/hk00011472.png|26.30|74.43|5.53|2.97;;擴充包「超電突圍」/hk00012385.png|73.57|57.00|5.36|2.72;;強化擴充包「黑夜漫遊者」/hk00011483.png|75.32|63.47|5.50|2.64;;強化擴充包「黑夜漫遊者」/hk00011784.png|53.75|74.00|5.97|3.63;;擴充包「變幻假面」/hk00011349.png|67.87|57.09|5.33|2.48;;擴充包「忍者飛旋」/hk00018943.png|35.74|61.29|5.90|3.14;;擴充包「變幻假面」/hk00011344.png|33.10|71.36|5.99|2.97;;擴充包「深淵之瞳」/hk00019059.png|42.91|74.50|6.07|2.97;;強化擴充包「黑夜漫遊者」/hk00011499.png|64.15|65.36|5.70|2.97;;擴充包「忍者飛旋」/hk00018907.png|21.85|78.95|6.24|2.97;;挑戰牌組 瑪俐的莫魯貝可&amp;長毛巨魔ex/hk00013154.png|74.42|65.42|5.57|2.97;;擴充包「變幻假面」/hk00011294.png|40.22|74.50|6.13|2.97;;擴充包「火箭隊的榮耀」/hk00013430.png|64.02|74.50|5.72|2.97;;特典卡 超級進化/hk00014554.png|28.29|68.50|5.39|2.97;;挑戰牌組 「超級蒂安希ex」/hk00014367.png|58.34|65.50|5.75|2.64;;擴充包「變幻假面」/hk00011448.png|76.71|74.50|6.11|3.14;;強化擴充包「黑夜漫遊者」/hk00011762.png|39.99|65.36|6.13|3.13;;挑戰牌組 瑪俐的莫魯貝可&amp;長毛巨魔ex/hk00013148.png|76.00|65.42|5.89|2.97;;擴充包「變幻假面」/hk00011328.png|17.25|64.59|5.26|2.97;;擴充包「虛無歸零」/hk00018514.png|39.65|65.50|6.01|2.64;;擴充包「對戰搭檔」/hk00013025.png|54.76|65.42|6.11|2.97;;強化擴充包「樂園騰龍」/hk00012333.png|39.54|65.25|6.01|2.97;;擴充包「星晶奇跡」/hk00011883.png|70.98|64.10|6.16|2.97;;強化擴充包「黑夜漫遊者」/hk00011474.png|54.53|73.28|6.11|2.97;;擴充包「火箭隊的榮耀」/hk00013604.png|33.27|75.42|5.95|3.13;;擴充包「火箭隊的榮耀」/hk00013390.png|61.05|74.50|6.04|2.97;;擴充包「火箭隊的榮耀」/hk00013422.png|31.00|68.64|5.45|2.64;;擴充包「火箭隊的榮耀」/hk00013582.png|81.87|65.25|6.19|3.14;;強化擴充包「熱風競技場」/hk00013246.png|76.48|65.42|5.70|2.97;;強化擴充包「黑夜漫遊者」/hk00011485.png|36.50|64.54|5.48|2.97;;擴充包「烈獄狂火X」/hk00014489.png|53.35|61.54|5.79|2.64;;雙ex初階牌組 Generations/hk00012632.png|40.86|74.43|6.25|2.97;;擴充包「變幻假面」/hk00011355.png|50.00|74.50|5.83|3.14;;擴充包「超級交響樂」/hk00014284.png|24.35|64.62|5.07|2.64;;擴充包「超電突圍」/hk00012135.png|16.08|64.59|6.39|2.97;;擴充包「烈獄狂火X」/hk00014519.png|67.51|61.29|6.23|2.97;;擴充包「星晶奇跡」/hk00011884.png|70.98|63.93|6.16|3.14;;擴充包「超電突圍」/hk00012143.png|22.35|65.42|6.35|2.97;;雙ex初階牌組 Generations/hk00012686.png|70.69|61.16|5.85|3.30;;擴充包「超電突圍」/hk00012176.png|70.96|63.85|6.17|3.22;;雙ex初階牌組 Generations/hk00012658.png|63.00|56.96|5.13|2.56;;強化擴充包「樂園騰龍」/hk00011943.png|30.67|56.87|4.81|2.64;;擴充包「超級交響樂」/hk00014423.png|75.36|72.29|6.01|3.13;;擴充包「忍者飛旋」/hk00018940.png|85.08|61.21|6.55|3.22;;擴充包「烈獄狂火X」/hk00014543.png|9.25|67.23|6.45|2.97;;強化擴充包「黑夜漫遊者」/hk00011772.png|62.81|63.06|6.00|3.46;;擴充包「深淵之瞳」/hk00019066.png|38.50|59.48|5.32|2.48;;雙ex初階牌組 Generations/hk00012644.png|58.65|71.30|6.14|2.97;;擴充包「烈獄狂火X」/hk00014531.png|18.62|74.50|6.07|2.97;;強化擴充包「熱風競技場」/hk00013326.png|37.86|59.38|5.31|2.86;;擴充包「火箭隊的榮耀」/hk00013434.png|9.91|68.64|6.61|2.64;;擴充包「星晶奇跡」/hk00011851.png|15.57|77.63|5.90|2.97;;擴充包「虛無歸零」/hk00018574.png|58.57|61.21|6.10|2.97;;強化擴充包「樂園騰龍」/hk00012337.png|33.30|64.43|6.01|3.14;;強化擴充包「熱風競技場」/hk00013243.png|22.26|65.42|6.31|2.97;;擴充包「火箭隊的榮耀」/hk00013374.png|76.33|72.35|5.82|2.97;;擴充包「超級勇氣」/hk00014260.png|11.19|67.23|5.16|2.97;;擴充包「超電突圍」/hk00012374.png|22.06|61.46|6.23|3.14;;特典卡 超級進化/hk00019097.png|62.79|57.00|5.35|2.48;;雙ex初階牌組 Generations/hk00012749.png|81.76|63.88|6.04|2.97;;擴充包「對戰搭檔」/hk00013006.png|76.65|72.35|6.10|2.97;;擴充包「烈獄狂火X」/hk00019003.png|41.09|74.43|6.25|3.13;;擴充包「虛無歸零」/hk00018569.png|39.75|65.50|6.03|2.64;;擴充包「變幻假面」/hk00011438.png|76.27|74.50|5.80|2.97;;強化擴充包「樂園騰龍」/hk00011964.png|84.31|61.49|5.93|2.64;;擴充包「忍者飛旋」/hk00018858.png|44.29|68.31|4.99|3.22;;擴充包「火箭隊的榮耀」/hk00013356.png|9.87|74.50|6.76|2.97;;擴充包「虛無歸零」/hk00018805.png|9.71|72.95|6.91|2.97;;擴充包「超級交響樂」/hk00014268.png|17.70|74.50|5.38|2.97;;擴充包「虛無歸零」/hk00018826.png|61.66|61.32|5.62|3.13;;擴充包「變幻假面」/hk00011428.png|54.57|59.23|5.34|3.22;;特典卡 超級進化/hk00014556.png|22.58|62.12|5.36|2.48;;擴充包「虛無歸零」/hk00018555.png|49.19|65.42|6.10|2.97;;強化擴充包「熱風競技場」/hk00013253.png|43.98|61.21|6.25|3.14;;擴充包「忍者飛旋」/hk00018865.png|52.26|74.58|6.06|2.64;;擴充包「星晶奇跡」/hk00011923.png|14.76|71.69|6.13|3.14;;擴充包「烈獄狂火X」/hk00014496.png|84.75|61.21|6.64|2.97;;擴充包「深淵之瞳」/hk00019017.png|84.26|65.50|5.75|2.64;;擴充包「深淵之瞳」/hk00019082.png|49.07|71.69|5.71|2.97;;ex特別組合 太晶屬性：星晶 仙子伊布ex/hk00012003.png|85.01|59.40|6.61|2.97;;擴充包「烈獄狂火X」/hk00014481.png|40.02|73.34|6.10|2.97;;擴充包「變幻假面」/hk00011335.png|51.98|74.99|6.03|2.97;;擴充包「超電突圍」/hk00012113.png|79.65|74.50|6.10|2.97;;擴充包「忍者飛旋」/hk00018859.png|10.06|68.64|6.45|2.64;;強化擴充包「樂園騰龍」/hk00011931.png|9.91|74.58|6.61|2.64;;擴充包「對戰搭檔」/hk00012997.png|64.75|65.42|5.79|2.97;;擴充包「忍者飛旋」/hk00018875.png|83.88|65.42|6.02|2.97;;強化擴充包「熱風競技場」/hk00013339.png|46.31|61.29|5.71|3.10;;擴充包「烈獄狂火X」/hk00019006.png|27.92|68.74|5.30|2.64;;擴充包「虛無歸零」/hk00018570.png|16.28|61.29|6.53|2.97;;擴充包「變幻假面」/hk00011373.png|81.26|63.44|6.11|2.97;;擴充包「火箭隊的榮耀」/hk00013586.png|63.02|61.24|5.91|3.30;;擴充包「超電突圍」/hk00012088.png|27.92|59.73|4.74|2.48;;擴充包「深淵之瞳」/hk00019022.png|84.47|65.42|5.78|2.97;;擴充包「烈獄狂火X」/hk00014528.png|76.59|65.42|5.70|2.97;;擴充包「超級交響樂」/hk00014419.png|23.83|64.54|5.70|2.97;;挑戰牌組 瑪俐的莫魯貝可&amp;長毛巨魔ex/hk00013150.png|40.02|73.34|6.10|2.97;;雙ex初階牌組 Generations/hk00012751.png|27.57|67.18|5.33|2.97;;雙ex初階牌組 Generations/hk00012660.png|78.70|73.36|5.79|2.64;;擴充包「變幻假面」/hk00011380.png|34.50|76.56|5.58|2.64;;擴充包「變幻假面」/hk00011431.png|60.40|59.31|4.93|3.22;;擴充包「火箭隊的榮耀」/hk00013385.png|77.31|74.50|5.90|2.97;;擴充包「火箭隊的榮耀」/hk00013420.png|78.81|74.50|5.79|2.97;;擴充包「超電突圍」/hk00012372.png|53.88|71.03|6.35|3.47;;擴充包「對戰搭檔」/hk00013063.png|54.93|61.38|6.05|2.97;;擴充包「火箭隊的榮耀」/hk00013427.png|64.41|65.42|6.24|2.97;;擴充包「星晶奇跡」/hk00011862.png|16.17|71.36|6.45|2.97;;擴充包「火箭隊的榮耀」/hk00013375.png|61.70|65.50|5.58|2.64;;擴充包「火箭隊的榮耀」/hk00013381.png|39.75|65.50|6.03|2.64;;擴充包「超級勇氣」/hk00014239.png|15.74|59.56|4.69|2.48;;擴充包「烈獄狂火X」/hk00014539.png|85.78|63.93|6.20|2.97;;強化擴充包「熱風競技場」/hk00013226.png|69.28|57.09|5.07|2.48;;擴充包「火箭隊的榮耀」/hk00013377.png|72.50|65.50|5.99|2.64;;挑戰牌組 瑪俐的莫魯貝可&amp;長毛巨魔ex/hk00013168.png|74.10|65.42|6.12|3.14;;擴充包「火箭隊的榮耀」/hk00013605.png|35.67|59.59|5.29|2.64;;擴充包「對戰搭檔」/hk00013033.png|79.52|73.42|5.89|2.64;;擴充包「變幻假面」/hk00011339.png|53.49|59.73|5.21|2.48;;擴充包「火箭隊的榮耀」/hk00013404.png|51.94|73.34|6.16|2.97;;擴充包「火箭隊的榮耀」/hk00013435.png|9.91|75.57|6.61|2.64;;擴充包「深淵之瞳」/hk00019060.png|51.94|61.21|5.65|3.22;;強化擴充包「樂園騰龍」/hk00012334.png|63.45|65.09|5.98|3.38;;擴充包「超級勇氣」/hk00014249.png|64.23|61.41|6.08|2.97;;雙ex初階牌組 Generations/hk00012759.png|27.57|67.18|5.33|2.97;;擴充包「深淵之瞳」/hk00019072.png|58.13|69.71|6.08|2.97;;擴充包「虛無歸零」/hk00018540.png|9.91|73.03|6.61|2.64;;擴充包「星晶奇跡」/hk00011891.png|15.55|71.85|6.35|2.97;;擴充包「變幻假面」/hk00011347.png|63.63|74.50|5.30|2.97;;擴充包「超級交響樂」/hk00014319.png|84.78|61.21|6.61|2.97;;強化擴充包「熱風競技場」/hk00013327.png|22.40|69.64|6.16|3.10;;擴充包「超電突圍」/hk00012126.png|49.99|65.42|5.80|2.97;;擴充包「超級勇氣」/hk00014240.png|40.35|71.11|6.18|3.30;;擴充包「對戰搭檔」/hk00013185.png|75.70|72.29|5.79|3.13;;強化擴充包「樂園騰龍」/hk00011930.png|15.94|71.30|6.30|2.97;;特典卡 超級進化/hk00018606.png|64.35|65.36|6.20|2.97;;特典卡 超級進化/hk00018602.png|17.93|68.50|5.61|2.97;;雙ex初階牌組 Generations/hk00012672.png|54.47|65.45|6.05|2.64;;擴充包「忍者飛旋」/hk00018935.png|63.36|73.34|5.94|2.97;;擴充包「超級勇氣」/hk00014236.png|55.14|61.29|5.72|2.97;;擴充包「超電突圍」/hk00012163.png|64.53|61.38|6.24|2.97;;擴充包「烈獄狂火X」/hk00014478.png|76.36|65.50|6.05|2.64;;擴充包「超級勇氣」/hk00014256.png|63.64|65.42|6.10|2.97;;強化擴充包「熱風競技場」/hk00013218.png|74.75|63.19|5.70|3.22;;擴充包「烈獄狂火X」/hk00014486.png|56.80|56.92|5.02|2.64;;特典卡 超級進化/hk00019098.png|48.63|61.38|5.95|2.97;;擴充包「對戰搭檔」/hk00013014.png|76.68|74.50|5.73|2.97;;擴充包「虛無歸零」/hk00018799.png|38.98|72.93|5.99|3.63;;擴充包「忍者飛旋」/hk00018877.png|62.65|56.92|5.34|2.64;;擴充包「忍者飛旋」/hk00018852.png|46.10|61.46|6.08|2.64;;強化擴充包「樂園騰龍」/hk00011939.png|54.36|65.45|6.05|2.64;;強化擴充包「黑夜漫遊者」/hk00011488.png|48.58|56.79|5.25|2.64;;強化擴充包「樂園騰龍」/hk00011937.png|39.65|74.58|6.01|2.64;;強化擴充包「樂園騰龍」/hk00012327.png|76.35|72.02|6.18|3.30;;擴充包「超電突圍」/hk00012367.png|32.66|56.92|5.23|3.47;;擴充包「星晶奇跡」/hk00011840.png|68.83|61.46|5.19|2.97;;強化擴充包「黑夜漫遊者」/hk00011789.png|64.49|74.83|5.82|2.97;;強化擴充包「樂園騰龍」/hk00012338.png|39.81|74.17|6.08|3.38;;擴充包「變幻假面」/hk00011350.png|75.24|63.44|5.93|2.97;;擴充包「深淵之瞳」/hk00019063.png|56.29|65.50|6.21|2.64;;擴充包「對戰搭檔」/hk00013077.png|84.92|61.29|6.59|2.97;;特典卡 超級進化/hk00019090.png|42.24|61.29|5.50|3.14;;強化擴充包「樂園騰龍」/hk00012343.png|57.29|12.04|4.15|1.98;;擴充包「火箭隊的榮耀」/hk00013407.png|80.43|74.50|5.79|2.97;;擴充包「虛無歸零」/hk00018516.png|58.44|61.21|5.77|2.97;;擴充包「超電突圍」/hk00012175.png|70.96|63.85|6.17|3.22;;擴充包「變幻假面」/hk00011319.png|71.19|59.56|5.17|2.64;;強化擴充包「黑夜漫遊者」/hk00011475.png|73.42|73.28|6.11|2.97;;擴充包「超電突圍」/hk00012167.png|54.59|65.42|6.05|2.97;;擴充包「烈獄狂火X」/hk00019000.png|28.08|68.33|5.37|3.22;;強化擴充包「熱風競技場」/hk00013248.png|39.65|65.50|6.01|2.64;;擴充包「火箭隊的榮耀」/hk00013380.png|9.94|74.50|6.91|2.97;;擴充包「超電突圍」/hk00012078.png|46.41|68.55|5.70|2.97;;強化擴充包「熱風競技場」/hk00013255.png|16.28|65.42|6.53|2.97;;擴充包「烈獄狂火X」/hk00018978.png|29.25|59.48|5.55|2.64;;雙ex初階牌組 Generations/hk00012691.png|74.13|74.43|5.86|2.97;;特典卡 超級進化/hk00019096.png|51.94|61.21|5.65|3.22;;擴充包「忍者飛旋」/hk00018830.png|82.01|65.50|6.05|2.64;;擴充包「烈獄狂火X」/hk00014494.png|54.47|65.50|6.05|2.64;;擴充包「烈獄狂火X」/hk00019004.png|17.93|64.54|5.61|2.97;;特典卡 超級進化/hk00014561.png|30.34|59.56|5.22|2.64;;強化擴充包「熱風競技場」/hk00013202.png|82.61|71.36|6.09|2.97;;擴充包「虛無歸零」/hk00018822.png|62.88|61.32|5.86|2.97;;擴充包「深淵之瞳」/hk00019035.png|59.98|63.52|5.84|2.64;;強化擴充包「黑夜漫遊者」/hk00011482.png|63.95|73.28|5.67|2.97;;擴充包「火箭隊的榮耀」/hk00013578.png|22.27|59.31|6.41|2.97;;擴充包「超級交響樂」/hk00014298.png|83.88|61.41|6.02|2.97;;強化擴充包「熱風競技場」/hk00013214.png|63.34|65.42|6.05|2.97;;擴充包「超級勇氣」/hk00014261.png|14.04|67.23|5.34|2.97;;擴充包「對戰搭檔」/hk00013058.png|63.77|65.42|6.08|2.97;;擴充包「變幻假面」/hk00011446.png|78.97|72.35|6.06|2.97;;強化擴充包「黑夜漫遊者」/hk00011774.png|74.23|74.43|5.53|2.97;;擴充包「烈獄狂火X」/hk00018976.png|54.70|65.25|6.16|3.14;;擴充包「烈獄狂火X」/hk00018993.png|86.01|63.88|6.20|3.13;;擴充包「火箭隊的榮耀」/hk00013396.png|25.02|59.56|5.26|2.48;;強化擴充包「熱風競技場」/hk00013240.png|9.54|77.63|6.11|2.97;;強化擴充包「熱風競技場」/hk00013325.png|23.11|59.38|4.89|2.86;;強化擴充包「黑夜漫遊者」/hk00011486.png|34.30|61.41|6.18|2.97;;擴充包「忍者飛旋」/hk00018839.png|79.79|72.35|5.85|2.97;;擴充包「星晶奇跡」/hk00011793.png|21.71|72.35|6.09|2.97;;特典卡 超級進化/hk00014549.png|51.72|71.36|6.03|2.97;;擴充包「虛無歸零」/hk00018556.png|61.84|61.41|5.63|2.97;;擴充包「虛無歸零」/hk00018553.png|43.07|65.42|6.10|2.97;;New Trainer Journey/hk00018780.png|64.12|73.34|5.73|2.97;;擴充包「超級勇氣」/hk00014255.png|16.28|65.42|6.53|2.97;;擴充包「烈獄狂火X」/hk00014466.png|58.54|65.42|6.12|2.97;;擴充包「對戰搭檔」/hk00013076.png|51.93|68.64|5.60|2.64;;擴充包「變幻假面」/hk00011374.png|21.58|68.55|6.18|2.97;;擴充包「火箭隊的榮耀」/hk00013576.png|63.27|65.42|5.96|2.97;;ex初階牌組 噴火龍/hk00013832.png|63.93|65.50|5.69|2.64;;擴充包「星晶奇跡」/hk00011879.png|30.64|64.59|6.04|2.97;;擴充包「烈獄狂火X」/hk00018972.png|63.38|65.25|6.01|3.14;;強化擴充包「黑夜漫遊者」/hk00011487.png|53.83|74.43|5.89|2.97;;擴充包「超電突圍」/hk00012133.png|53.98|71.36|6.33|2.97;;擴充包「變幻假面」/hk00011436.png|43.07|61.46|6.10|2.97;;擴充包「火箭隊的榮耀」/hk00013579.png|29.85|68.39|5.90|3.14;;擴充包「超級交響樂」/hk00014320.png|51.80|61.29|6.07|2.97;;擴充包「深淵之瞳」/hk00019039.png|42.15|68.55|6.17|2.97;;擴充包「火箭隊的榮耀」/hk00013577.png|18.52|64.26|6.13|3.30;;雙ex初階牌組 Generations/hk00012693.png|40.02|73.28|6.10|2.97;;強化擴充包「樂園騰龍」/hk00011953.png|57.29|12.04|4.15|2.15;;強化擴充包「黑夜漫遊者」/hk00011481.png|73.37|65.36|6.16|2.97;;ex初階牌組 噴火龍/hk00013825.png|39.65|65.50|6.01|2.64;;擴充包「對戰搭檔」/hk00013201.png|80.29|75.75|6.19|3.13;;擴充包「烈獄狂火X」/hk00018988.png|40.86|74.43|6.25|3.13;;擴充包「超電突圍」/hk00012370.png|63.18|57.00|5.14|2.72;;擴充包「對戰搭檔」/hk00013172.png|73.85|65.25|6.14|3.14;;擴充包「烈獄狂火X」/hk00018974.png|58.66|57.09|5.21|2.48;;擴充包「忍者飛旋」/hk00018835.png|82.13|61.46|6.18|2.64;;擴充包「變幻假面」/hk00011336.png|63.52|65.42|5.65|2.97;;擴充包「對戰搭檔」/hk00013002.png|19.55|68.55|6.53|2.97;;雙ex初階牌組 Generations/hk00012722.png|39.83|65.36|6.06|2.97;;擴充包「超級交響樂」/hk00014414.png|65.30|72.02|5.93|3.30;;擴充包「變幻假面」/hk00011307.png|64.05|73.34|5.69|2.97;;挑戰牌組「超級耿鬼ex」/hk00014388.png|83.91|65.50|5.99|2.64;;挑戰牌組 瑪俐的莫魯貝可&amp;長毛巨魔ex/hk00013155.png|43.89|74.74|5.34|3.22;;擴充包「超級勇氣」/hk00014228.png|40.02|72.35|6.10|2.97;;擴充包「深淵之瞳」/hk00019015.png|39.86|74.50|6.03|2.97;;擴充包「火箭隊的榮耀」/hk00013399.png|49.61|56.92|5.38|2.64;;擴充包「烈獄狂火X」/hk00018990.png|17.78|64.54|5.53|2.97;;擴充包「變幻假面」/hk00011379.png|81.63|63.93|6.28|3.14;;擴充包「超級勇氣」/hk00014235.png|46.30|65.42|6.12|2.97;;擴充包「變幻假面」/hk00011301.png|39.93|73.34|6.08|2.97;;強化擴充包「熱風競技場」/hk00013338.png|42.95|61.29|6.10|3.10;;擴充包「對戰搭檔」/hk00013022.png|15.64|65.42|6.10|2.97;;擴充包「超電突圍」/hk00012166.png|36.71|64.59|4.94|2.97;;戰術牌組「巨鉗螳螂ex」/hk00011735.png|39.90|73.11|6.10|3.22;;擴充包「星晶奇跡」/hk00011873.png|61.44|73.59|5.53|2.64;;擴充包「超級勇氣」/hk00014248.png|72.78|63.52|5.25|2.64;;擴充包「對戰搭檔」/hk00013170.png|62.89|56.84|5.39|2.97;;擴充包「對戰搭檔」/hk00012998.png|69.64|65.42|6.32|2.97;;ex特別組合 太晶屬性：星晶 蒼炎刃鬼ex/hk00011998.png|42.91|65.42|6.07|2.97;;擴充包「忍者飛旋」/hk00018937.png|25.59|71.69|5.46|2.97;;擴充包「變幻假面」/hk00011425.png|50.26|59.48|5.44|2.97;;擴充包「對戰搭檔」/hk00013060.png|66.01|73.34|5.57|2.97;;擴充包「火箭隊的榮耀」/hk00013573.png|73.96|71.85|6.49|3.47;;擴充包「忍者飛旋」/hk00018939.png|6.83|68.80|6.68|2.64;;擴充包「星晶奇跡」/hk00011872.png|45.70|59.64|4.89|2.48;;擴充包「超級交響樂」/hk00014420.png|83.17|61.32|5.94|2.97;;擴充包「對戰搭檔」/hk00013198.png|55.34|61.41|5.76|2.97;;擴充包「對戰搭檔」/hk00013021.png|38.80|61.54|5.37|2.64;;擴充包「超級交響樂」/hk00014308.png|82.87|74.43|6.11|2.97;;擴充包「對戰搭檔」/hk00013019.png|73.84|65.50|6.03|2.64;;擴充包「虛無歸零」/hk00018535.png|63.34|65.42|6.05|2.97;;擴充包「超電突圍」/hk00012164.png|39.83|73.34|6.06|2.97;;強化擴充包「黑夜漫遊者」/hk00011785.png|48.88|56.84|5.33|2.97;;擴充包「變幻假面」/hk00011306.png|43.07|61.46|6.10|2.97;;擴充包「變幻假面」/hk00011365.png|15.65|73.34|6.11|2.97;;擴充包「火箭隊的榮耀」/hk00013373.png|9.87|74.50|6.76|2.97;;擴充包「超電突圍」/hk00012102.png|63.88|57.09|5.21|2.64;;雙ex初階牌組 Generations/hk00012673.png|66.66|73.28|5.22|2.97;;擴充包「超級勇氣」/hk00014449.png|63.22|61.41|5.94|2.97;;擴充包「變幻假面」/hk00011302.png|39.93|73.34|6.08|2.97;;擴充包「忍者飛旋」/hk00018848.png|77.95|59.48|4.96|2.56;;擴充包「深淵之瞳」/hk00019087.png|6.37|79.20|6.91|2.64;;擴充包「深淵之瞳」/hk00019045.png|32.96|57.09|5.27|2.48;;擴充包「超級交響樂」/hk00014290.png|19.08|68.55|6.30|2.97;;擴充包「深淵之瞳」/hk00019079.png|78.15|65.25|5.53|2.97;;挑戰牌組 大吾的鐵啞鈴&amp;巨金怪ex/hk00013143.png|69.79|66.08|5.31|2.97;;ex初階牌組 噴火龍/hk00013833.png|51.74|61.46|6.02|2.72;;擴充包「超級交響樂」/hk00014299.png|67.91|68.55|6.26|2.97;;ex初階牌組 皮卡丘/hk00013804.png|40.02|74.50|6.10|2.97;;擴充包「超電突圍」/hk00012079.png|64.44|72.35|6.10|2.97;;擴充包「烈獄狂火X」/hk00018982.png|18.55|74.50|6.14|2.97;;擴充包「超電突圍」/hk00012141.png|21.82|61.46|6.13|2.97;;戰術牌組「巨鉗螳螂ex」/hk00011738.png|58.23|61.53|6.11|3.10;;擴充包「對戰搭檔」/hk00013020.png|9.87|68.55|6.76|2.97;;ex初階牌組 噴火龍/hk00013827.png|40.67|61.46|6.24|2.64;;特典卡 超級進化/hk00014551.png|39.83|65.42|6.06|2.97;;擴充包「星晶奇跡」/hk00011924.png|30.68|64.59|5.99|2.97;;擴充包「火箭隊的榮耀」/hk00013601.png|35.69|59.35|5.37|3.05;;擴充包「超電突圍」/hk00012117.png|15.54|77.88|5.81|2.64;;強化擴充包「熱風競技場」/hk00013206.png|23.27|59.56|4.76|2.64;;擴充包「火箭隊的榮耀」/hk00013581.png|64.76|65.09|6.16|3.47;;擴充包「烈獄狂火X」/hk00014511.png|30.34|59.56|5.22|2.64;;擴充包「忍者飛旋」/hk00018896.png|39.55|65.50|5.99|2.64;;擴充包「虛無歸零」/hk00018801.png|16.05|61.13|6.68|3.30;;擴充包「變幻假面」/hk00011295.png|54.76|65.42|6.11|2.97;;擴充包「超電突圍」/hk00012150.png|79.65|74.50|6.10|2.97;;特典卡 超級進化/hk00014579.png|81.67|67.22|6.05|2.86;;擴充包「虛無歸零」/hk00018541.png|84.10|65.50|5.45|2.64;;特典卡 超級進化/hk00018593.png|18.62|74.50|6.07|2.97;;擴充包「對戰搭檔」/hk00013051.png|17.78|74.50|5.53|2.97;;擴充包「星晶奇跡」/hk00011859.png|39.26|65.42|5.96|2.97;;強化擴充包「熱風競技場」/hk00013227.png|18.43|64.68|5.68|2.64;;擴充包「烈獄狂火X」/hk00014504.png|51.86|65.50|6.03|2.64;;擴充包「烈獄狂火X」/hk00018998.png|9.29|67.01|6.53|3.30;;挑戰牌組 「超級蒂安希ex」/hk00014360.png|49.19|73.34|6.10|2.97;;強化擴充包「熱風競技場」/hk00013230.png|58.63|65.17|6.15|3.30;;擴充包「超級交響樂」/hk00014325.png|53.88|71.69|5.98|3.14;;擴充包「超電突圍」/hk00012154.png|54.76|65.42|6.11|2.97;;強化擴充包「熱風競技場」/hk00013330.png|74.15|63.20|5.68|3.10;;擴充包「烈獄狂火X」/hk00018994.png|86.05|63.88|6.38|3.13;;擴充包「超電突圍」/hk00012136.png|63.57|65.42|6.05|2.97;;特典卡 超級進化/hk00018921.png|79.65|72.35|6.10|2.97;;強化擴充包「樂園騰龍」/hk00012336.png|39.26|74.33|5.96|3.14;;擴充包「深淵之瞳」/hk00019067.png|70.77|65.50|6.11|2.64;;擴充包「變幻假面」/hk00011296.png|58.23|74.99|6.09|2.97;;擴充包「星晶奇跡」/hk00011918.png|82.17|72.02|6.07|3.47;;擴充包「星晶奇跡」/hk00011857.png|74.55|64.59|5.67|2.97;;擴充包「火箭隊的榮耀」/hk00013589.png|80.55|74.43|5.89|2.97;;挑戰牌組 瑪俐的莫魯貝可&amp;長毛巨魔ex/hk00013147.png|76.65|65.42|6.11|2.97;;強化擴充包「熱風競技場」/hk00013254.png|73.42|73.34|6.11|2.97;;挑戰牌組「超級耿鬼ex」/hk00014391.png|64.23|74.83|6.08|2.97;;擴充包「火箭隊的榮耀」/hk00013424.png|76.22|71.36|6.21|2.97;;擴充包「變幻假面」/hk00011299.png|58.26|74.50|6.06|2.97;;擴充包「深淵之瞳」/hk00019031.png|44.55|61.54|5.84|2.64;;強化擴充包「黑夜漫遊者」/hk00011766.png|30.60|59.51|5.33|2.64;;擴充包「星晶奇跡」/hk00011917.png|15.15|71.69|6.08|3.30;;擴充包「變幻假面」/hk00011441.png|15.65|73.34|6.11|3.14;;擴充包「超電突圍」/hk00012105.png|40.22|74.50|6.13|2.97;;ex初階牌組 皮卡丘/hk00013811.png|55.04|65.42|5.71|2.97;;擴充包「火箭隊的榮耀」/hk00013412.png|6.60|64.68|5.99|2.64;;擴充包「超電突圍」/hk00012382.png|57.59|71.19|5.73|3.30;;擴充包「忍者飛旋」/hk00018885.png|6.83|77.71|6.68|2.64;;擴充包「火箭隊的榮耀」/hk00013591.png|35.84|59.51|5.36|2.64;;擴充包「烈獄狂火X」/hk00014477.png|28.24|68.50|5.44|2.97;;強化擴充包「樂園騰龍」/hk00011955.png|64.44|74.43|6.11|2.97;;擴充包「忍者飛旋」/hk00018841.png|84.78|61.38|6.61|2.97;;擴充包「忍者飛旋」/hk00018900.png|43.50|69.71|6.21|3.14;;擴充包「忍者飛旋」/hk00018855.png|28.32|59.56|4.83|2.48;;強化擴充包「黑夜漫遊者」/hk00011455.png|18.47|64.54|5.76|2.97;;擴充包「星晶奇跡」/hk00011810.png|70.65|61.38|6.11|3.05;;擴充包「深淵之瞳」/hk00019069.png|17.66|74.58|5.30|2.64;;ex初階牌組 噴火龍/hk00013828.png|76.21|65.42|6.08|2.97;;擴充包「烈獄狂火X」/hk00014467.png|80.52|74.50|5.92|2.97;;擴充包「虛無歸零」/hk00018550.png|21.79|61.29|6.12|3.14;;強化擴充包「熱風競技場」/hk00013225.png|9.98|68.64|6.76|2.64;;擴充包「對戰搭檔」/hk00013010.png|70.70|61.29|5.84|2.97;;擴充包「虛無歸零」/hk00018543.png|79.65|74.50|6.10|2.97;;擴充包「超級勇氣」/hk00014216.png|63.56|61.49|5.25|2.64;;擴充包「火箭隊的榮耀」/hk00013382.png|19.08|74.50|6.30|2.97;;擴充包「對戰搭檔」/hk00013068.png|43.07|63.44|6.10|2.97;;特典卡 超級進化/hk00018923.png|27.86|59.48|4.72|2.64;;擴充包「超級交響樂」/hk00014433.png|53.06|71.79|6.27|2.97;;雙ex初階牌組 Generations/hk00012621.png|86.28|91.00|4.66|2.14;;雙ex初階牌組 Generations/hk00012727.png|76.59|65.36|5.70|2.97;;擴充包「超級交響樂」/hk00014427.png|54.18|71.46|6.02|3.46;;雙ex初階牌組 Generations/hk00012653.png|19.12|68.50|6.32|2.97;;戰術牌組「巨鉗螳螂ex」/hk00011750.png|61.74|65.83|5.65|3.10;;強化擴充包「樂園騰龍」/hk00012332.png|85.18|61.29|6.56|3.14;;強化擴充包「樂園騰龍」/hk00012330.png|30.67|56.92|4.81|2.64;;擴充包「烈獄狂火X」/hk00014468.png|73.65|61.41|6.11|2.97;;擴充包「對戰搭檔」/hk00013066.png|55.35|61.29|5.75|2.97;;擴充包「火箭隊的榮耀」/hk00013599.png|33.55|75.26|6.12|3.30;;擴充包「烈獄狂火X」/hk00018983.png|73.61|61.41|6.12|3.13;;擴充包「變幻假面」/hk00011354.png|43.53|61.46|5.70|2.97;;擴充包「忍者飛旋」/hk00018959.png|72.75|74.50|6.33|2.97;;雙ex初階牌組 Generations/hk00012690.png|86.14|56.96|5.38|2.47;;擴充包「虛無歸零」/hk00018531.png|54.72|61.32|6.03|2.97;;擴充包「變幻假面」/hk00011298.png|15.64|61.46|6.10|2.97;;擴充包「深淵之瞳」/hk00019009.png|39.65|65.50|6.01|2.64;;強化擴充包「樂園騰龍」/hk00011946.png|44.15|63.47|5.78|2.64;;擴充包「烈獄狂火X」/hk00018977.png|76.13|65.25|6.16|3.14;;擴充包「對戰搭檔」/hk00013073.png|71.13|61.21|5.63|3.05;;擴充包「火箭隊的榮耀」/hk00013388.png|30.08|59.48|5.22|2.64;;擴充包「星晶奇跡」/hk00011831.png|61.71|65.42|5.61|2.97;;擴充包「超電突圍」/hk00012368.png|64.44|72.35|6.10|2.97;;擴充包「超級交響樂」/hk00014297.png|39.65|65.50|6.01|2.64;;擴充包「超電突圍」/hk00012380.png|63.86|57.00|5.18|2.64;;強化擴充包「樂園騰龍」/hk00011947.png|60.58|74.58|6.05|2.64;;強化擴充包「樂園騰龍」/hk00011971.png|54.47|74.52|6.05|2.64;;擴充包「忍者飛旋」/hk00018868.png|82.77|65.50|6.09|2.64;;擴充包「超級交響樂」/hk00014295.png|6.83|64.68|6.91|2.64;;擴充包「超級勇氣」/hk00014221.png|39.83|73.34|6.06|2.97;;擴充包「深淵之瞳」/hk00019011.png|52.97|69.71|6.20|2.97;;ex初階牌組 皮卡丘/hk00013805.png|48.37|63.52|5.57|2.64;;擴充包「變幻假面」/hk00011308.png|63.34|74.50|6.52|2.97;;擴充包「火箭隊的榮耀」/hk00013584.png|63.64|73.17|6.10|3.14;;強化擴充包「樂園騰龍」/hk00011969.png|76.57|65.25|5.84|2.97;;強化擴充包「黑夜漫遊者」/hk00011490.png|64.22|74.60|6.09|3.30;;雙ex初階牌組 Generations/hk00012699.png|64.15|65.36|5.70|2.97;;擴充包「烈獄狂火X」/hk00018981.png|6.60|64.68|6.91|2.64;;擴充包「超電突圍」/hk00012097.png|30.38|74.74|5.26|2.64;;強化擴充包「黑夜漫遊者」/hk00011786.png|45.75|74.83|5.67|2.97;;擴充包「烈獄狂火X」/hk00014524.png|9.87|74.50|6.76|2.97;;擴充包「忍者飛旋」/hk00018884.png|61.72|73.34|5.63|2.97;;擴充包「超電突圍」/hk00012378.png|6.26|67.23|5.54|3.14;;擴充包「對戰搭檔」/hk00013043.png|69.73|57.09|4.90|2.48;;雙ex初階牌組 Generations/hk00012708.png|19.05|68.50|6.28|2.97;;擴充包「深淵之瞳」/hk00019071.png|58.93|68.55|6.24|2.97;;雙ex初階牌組 Generations/hk00012756.png|27.57|67.18|5.33|2.97;;擴充包「超級交響樂」/hk00014430.png|83.09|74.19|6.12|3.46;;擴充包「對戰搭檔」/hk00013195.png|33.10|59.40|4.84|2.97;;擴充包「變幻假面」/hk00011332.png|79.76|65.42|6.11|2.97;;擴充包「變幻假面」/hk00011341.png|64.05|73.34|5.69|2.97;;擴充包「深淵之瞳」/hk00019062.png|61.57|73.34|5.58|2.97;;擴充包「火箭隊的榮耀」/hk00013398.png|34.33|68.55|5.57|2.97;;擴充包「虛無歸零」/hk00018527.png|63.06|56.92|5.38|2.64;;擴充包「超電突圍」/hk00012151.png|83.79|57.00|5.30|2.48;;擴充包「對戰搭檔」/hk00013176.png|49.58|72.18|5.75|3.30;;強化擴充包「黑夜漫遊者」/hk00011763.png|85.28|71.14|6.70|3.30;;擴充包「忍者飛旋」/hk00018946.png|33.19|57.09|5.32|2.48;;擴充包「星晶奇跡」/hk00011894.png|21.56|72.18|6.12|3.30;;強化擴充包「黑夜漫遊者」/hk00011459.png|84.81|71.30|6.59|2.97;;擴充包「星晶奇跡」/hk00011911.png|43.47|61.21|5.71|3.47;;擴充包「超級交響樂」/hk00014277.png|71.30|57.00|4.65|2.48;;雙ex初階牌組 Generations/hk00012721.png|39.83|74.43|6.06|2.97;;ex特別組合 太晶屬性：星晶 蒼炎刃鬼ex/hk00011992.png|55.03|65.42|6.07|2.97;;擴充包「星晶奇跡」/hk00011865.png|49.78|57.00|5.40|2.48;;擴充包「星晶奇跡」/hk00011870.png|19.16|68.55|6.34|2.97;;擴充包「深淵之瞳」/hk00019043.png|17.82|68.64|5.38|2.64;;擴充包「超級勇氣」/hk00014242.png|6.60|59.56|5.84|2.48;;擴充包「虛無歸零」/hk00018533.png|25.56|59.48|4.74|2.48;;強化擴充包「黑夜漫遊者」/hk00011489.png|45.60|74.93|5.59|2.97;;擴充包「超級交響樂」/hk00014304.png|64.77|72.35|6.13|2.97;;雙ex初階牌組 Generations/hk00012666.png|79.23|63.39|6.06|2.97;;擴充包「超電突圍」/hk00012384.png|6.03|67.23|5.73|3.14;;擴充包「烈獄狂火X」/hk00014522.png|61.71|69.71|5.61|2.97;;擴充包「虛無歸零」/hk00018798.png|42.95|65.09|6.11|3.30;;特典卡 超級進化/hk00018596.png|40.19|74.50|5.58|2.97;;擴充包「超電突圍」/hk00012373.png|60.63|71.28|5.70|3.22;;擴充包「星晶奇跡」/hk00011913.png|30.59|64.59|5.97|2.97;;ex初階牌組 噴火龍/hk00013830.png|39.94|65.50|6.06|2.64;;強化擴充包「樂園騰龍」/hk00012335.png|49.98|63.27|5.77|3.14;;雙ex初階牌組 Generations/hk00012638.png|65.91|74.43|5.56|2.97;;擴充包「星晶奇跡」/hk00011896.png|39.58|74.50|5.97|3.14;;擴充包「變幻假面」/hk00011450.png|35.32|76.31|5.90|3.14;;擴充包「超級交響樂」/hk00014435.png|83.10|74.43|6.11|2.97;;雙ex初階牌組 Generations/hk00012755.png|27.57|67.18|5.33|2.97;;擴充包「忍者飛旋」/hk00018857.png|79.46|74.50|6.06|2.97;;特典卡 超級進化/hk00014555.png|76.07|65.50|6.11|2.64;;強化擴充包「黑夜漫遊者」/hk00011503.png|39.83|65.36|6.06|2.97;;擴充包「忍者飛旋」/hk00018833.png|62.85|57.09|5.36|2.48;;挑戰牌組 大吾的鐵啞鈴&amp;巨金怪ex/hk00013128.png|46.11|73.34|5.66|2.97;;強化擴充包「樂園騰龍」/hk00012353.png|57.12|12.04|4.10|1.98;;擴充包「變幻假面」/hk00011435.png|79.57|72.35|6.07|2.97;;擴充包「超級勇氣」/hk00014241.png|47.51|61.32|5.86|2.97;;擴充包「虛無歸零」/hk00018519.png|51.82|72.35|6.16|2.97;;擴充包「深淵之瞳」/hk00019077.png|58.50|72.93|5.19|2.48;;擴充包「忍者飛旋」/hk00018963.png|77.57|59.73|5.07|2.48;;擴充包「星晶奇跡」/hk00011907.png|47.72|71.36|5.89|3.14;;特典卡 超級進化/hk00018510.png|63.71|65.25|6.14|3.14;;擴充包「超級交響樂」/hk00014317.png|76.49|72.29|5.69|2.97;;擴充包「對戰搭檔」/hk00013027.png|33.82|59.40|4.54|3.05;;擴充包「星晶奇跡」/hk00011809.png|48.17|71.36|5.56|2.97;;擴充包「烈獄狂火X」/hk00014480.png|74.35|65.50|5.53|2.64;;雙ex初階牌組 Generations/hk00012680.png|48.59|73.28|6.02|2.97;;擴充包「超級勇氣」/hk00014208.png|61.83|61.54|5.61|2.64;;擴充包「深淵之瞳」/hk00019029.png|83.79|61.54|5.99|2.64;;強化擴充包「樂園騰龍」/hk00011929.png|76.11|72.37|6.07|2.64;;擴充包「對戰搭檔」/hk00013048.png|58.77|71.</t>
  </si>
  <si>
    <t>能量</t>
  </si>
  <si>
    <t>擴充包「超級勇氣」\hk00014207.png|擴充包「忍者飛旋」\hk00018850.png|強化擴充包「黑夜漫遊者」\hk00011457.png|擴充包「星晶奇跡」\hk00011919.png|強化擴充包「樂園騰龍」\hk00011978.png|擴充包「星晶奇跡」\hk00011920.png|強化擴充包「黑夜漫遊者」\hk00011469.png|擴充包「星晶奇跡」\hk00011880.png|特典卡 超級進化\hk00018598.png|雙ex初階牌組 Generations\hk00012763.png|雙ex初階牌組 Generations\hk00012645.png|擴充包「深淵之瞳」\hk00019033.png|擴充包「變幻假面」\hk00011346.png|雙ex初階牌組 Generations\hk00012705.png|強化擴充包「熱風競技場」\hk00013204.png|擴充包「對戰搭檔」\hk00013199.png|擴充包「超級交響樂」\hk00014316.png|特典卡 超級進化\hk00018922.png|擴充包「忍者飛旋」\hk00018887.png|擴充包「烈獄狂火X」\hk00014537.png|擴充包「變幻假面」\hk00011360.png|牌組構築BOX 樂園騰龍\hk00012032.png|挑戰牌組 大吾的鐵啞鈴&amp;巨金怪ex\hk00013145.png|擴充包「變幻假面」\hk00015202.png|擴充包「超級交響樂」\hk00014407.png|擴充包「烈獄狂火X」\hk00014521.png|挑戰牌組 大吾的鐵啞鈴&amp;巨金怪ex\hk00013146.png|擴充包「忍者飛旋」\hk00018836.png|擴充包「超級交響樂」\hk00014329.png|擴充包「超電突圍」\hk00012177.png|擴充包「超電突圍」\hk00012358.png|雙ex初階牌組 Generations\hk00012636.png|擴充包「虛無歸零」\hk00018813.png|牌組構築BOX 樂園騰龍\hk00012069.png|挑戰牌組 「超級蒂安希ex」\hk00014364.png|強化擴充包「熱風競技場」\hk00013232.png|強化擴充包「樂園騰龍」\hk00011970.png|強化擴充包「樂園騰龍」\hk00011956.png|擴充包「對戰搭檔」\hk00013026.png|強化擴充包「樂園騰龍」\hk00011990.png|擴充包「星晶奇跡」\hk00011823.png|擴充包「超電突圍」\hk00012381.png|擴充包「虛無歸零」\hk00018572.png|擴充包「變幻假面」\hk00011340.png|擴充包「烈獄狂火X」\hk00018984.png|雙ex初階牌組 Generations\hk00012785.png|強化擴充包「樂園騰龍」\hk00012349.png|擴充包「虛無歸零」\hk00018534.png|擴充包「超級勇氣」\hk00014456.png|特典卡 超級進化\hk00014580.png|擴充包「深淵之瞳」\hk00019051.png|擴充包「變幻假面」\hk00011439.png|強化擴充包「黑夜漫遊者」\hk00011463.png|擴充包「虛無歸零」\hk00018814.png|擴充包「超電突圍」\hk00012108.png|擴充包「火箭隊的榮耀」\hk00013369.png|強化擴充包「樂園騰龍」\hk00011932.png|擴充包「超級交響樂」\hk00014431.png|擴充包「烈獄狂火X」\hk00018971.png|擴充包「烈獄狂火X」\hk00018991.png|擴充包「變幻假面」\hk00011300.png|擴充包「深淵之瞳」\hk00019064.png|雙ex初階牌組 Generations\hk00012679.png|擴充包「深淵之瞳」\hk00019044.png|牌組構築BOX 樂園騰龍\hk00012067.png|擴充包「超電突圍」\hk00012109.png|擴充包「超電突圍」\hk00012156.png|牌組構築BOX 樂園騰龍\hk00012075.png|擴充包「超電突圍」\hk00012386.png|擴充包「對戰搭檔」\hk00013017.png|牌組構築BOX 樂園騰龍\hk00012053.png|牌組構築BOX 樂園騰龍\hk00012054.png|擴充包「星晶奇跡」\hk00011909.png|牌組構築BOX 樂園騰龍\hk00012038.png|特典卡 超級進化\hk00018913.png|雙ex初階牌組 Generations\hk00012723.png|特典卡 超級進化\hk00014545.png|擴充包「忍者飛旋」\hk00018909.png|擴充包「對戰搭檔」\hk00013012.png|雙ex初階牌組 Generations\hk00012733.png|擴充包「變幻假面」\hk00011368.png|強化擴充包「熱風競技場」\hk00013344.png|擴充包「忍者飛旋」\hk00018945.png|擴充包「變幻假面」\hk00011286.png|ex初階牌組 噴火龍\hk00013837.png|強化擴充包「熱風競技場」\hk00013236.png|擴充包「超級交響樂」\hk00014289.png|擴充包「星晶奇跡」\hk00011912.png|擴充包「變幻假面」\hk00011348.png|擴充包「火箭隊的榮耀」\hk00013361.png|特典卡 超級進化\hk00014198.png|擴充包「虛無歸零」\hk00018521.png|擴充包「超電突圍」\hk00012362.png|擴充包「烈獄狂火X」\hk00014538.png|戰術牌組「巨鉗螳螂ex」\hk00011740.png|擴充包「火箭隊的榮耀」\hk00013379.png|雙ex初階牌組 Generations\hk00012779.png|特典卡 超級進化\hk00014199.png|擴充包「變幻假面」\hk00015201.png|擴充包「對戰搭檔」\hk00013173.png|擴充包「虛無歸零」\hk00018824.png|擴充包「變幻假面」\hk00011447.png|擴充包「變幻假面」\hk00011316.png|擴充包「忍者飛旋」\hk00018880.png|強化擴充包「熱風競技場」\hk00013221.png|擴充包「虛無歸零」\hk00018797.png|ex初階牌組 噴火龍\hk00013846.png|擴充包「超級勇氣」\hk00014460.png|擴充包「烈獄狂火X」\hk00018973.png|擴充包「火箭隊的榮耀」\hk00013406.png|挑戰牌組 瑪俐的莫魯貝可&amp;長毛巨魔ex\hk00013149.png|強化擴充包「黑夜漫遊者」\hk00011773.png|擴充包「超級勇氣」\hk00014229.png|戰術牌組「巨鉗螳螂ex」\hk00011734.png|擴充包「虛無歸零」\hk00018821.png|擴充包「深淵之瞳」\hk00019074.png|擴充包「虛無歸零」\hk00018590.png|牌組構築BOX 樂園騰龍\hk00012071.png|雙ex初階牌組 Generations\hk00012783.png|擴充包「星晶奇跡」\hk00011881.png|擴充包「烈獄狂火X」\hk00018997.png|雙ex初階牌組 Generations\hk00012643.png|強化擴充包「黑夜漫遊者」\hk00011781.png|挑戰牌組「超級耿鬼ex」\hk00014387.png|雙ex初階牌組 Generations\hk00012688.png|擴充包「火箭隊的榮耀」\hk00013402.png|擴充包「星晶奇跡」\hk00011902.png|擴充包「烈獄狂火X」\hk00014472.png|擴充包「烈獄狂火X」\hk00018985.png|擴充包「超電突圍」\hk00012093.png|強化擴充包「黑夜漫遊者」\hk00011476.png|特典卡 超級進化\hk00018925.png|雙ex初階牌組 Generations\hk00012619.png|強化擴充包「黑夜漫遊者」\hk00011498.png|雙ex初階牌組 Generations\hk00012659.png|擴充包「火箭隊的榮耀」\hk00013588.png|擴充包「火箭隊的榮耀」\hk00013358.png|擴充包「超電突圍」\hk00012363.png|強化擴充包「樂園騰龍」\hk00012354.png|擴充包「深淵之瞳」\hk00019065.png|擴充包「超級交響樂」\hk00014421.png|擴充包「超級交響樂」\hk00014428.png|擴充包「深淵之瞳」\hk00019086.png|擴充包「星晶奇跡」\hk00011885.png|擴充包「虛無歸零」\hk00018816.png|擴充包「超級勇氣」\hk00014253.png|擴充包「虛無歸零」\hk00018552.png|擴充包「忍者飛旋」\hk00018942.png|擴充包「忍者飛旋」\hk00018957.png|強化擴充包「樂園騰龍」\hk00011945.png|強化擴充包「熱風競技場」\hk00013245.png|擴充包「對戰搭檔」\hk00013183.png|雙ex初階牌組 Generations\hk00012790.png|擴充包「變幻假面」\hk00011322.png|擴充包「虛無歸零」\hk00018808.png|挑戰牌組 瑪俐的莫魯貝可&amp;長毛巨魔ex\hk00013156.png|擴充包「超級交響樂」\hk00014275.png|擴充包「超級勇氣」\hk00014219.png|擴充包「超電突圍」\hk00012119.png|擴充包「變幻假面」\hk00011304.png|強化擴充包「樂園騰龍」\hk00012348.png|強化擴充包「黑夜漫遊者」\hk00011776.png|擴充包「星晶奇跡」\hk00011898.png|擴充包「對戰搭檔」\hk00013046.png|擴充包「星晶奇跡」\hk00011904.png|擴充包「星晶奇跡」\hk00011824.png|擴充包「超電突圍」\hk00012385.png|強化擴充包「黑夜漫遊者」\hk00011784.png|挑戰牌組「超級耿鬼ex」\hk00014399.png|擴充包「忍者飛旋」\hk00018907.png|擴充包「對戰搭檔」\hk00013092.png|挑戰牌組 「超級蒂安希ex」\hk00014376.png|挑戰牌組 瑪俐的莫魯貝可&amp;長毛巨魔ex\hk00013154.png|擴充包「變幻假面」\hk00011294.png|特典卡 超級進化\hk00014554.png|擴充包「星晶奇跡」\hk00011804.png|擴充包「變幻假面」\hk00011448.png|強化擴充包「黑夜漫遊者」\hk00011762.png|擴充包「對戰搭檔」\hk00013067.png|擴充包「超級交響樂」\hk00014411.png|擴充包「變幻假面」\hk00011328.png|挑戰牌組 「超級蒂安希ex」\hk00014361.png|擴充包「火箭隊的榮耀」\hk00013604.png|戰術牌組「巨鉗螳螂ex」\hk00011751.png|擴充包「虛無歸零」\hk00018583.png|擴充包「超級勇氣」\hk00014464.png|擴充包「烈獄狂火X」\hk00014489.png|擴充包「烈獄狂火X」\hk00014542.png|擴充包「超級交響樂」\hk00014284.png|挑戰牌組 大吾的鐵啞鈴&amp;巨金怪ex\hk00013132.png|ex初階牌組 皮卡丘\hk00013813.png|特典卡 超級進化\hk00014560.png|特典卡 超級進化\hk00018607.png|雙ex初階牌組 Generations\hk00012686.png|強化擴充包「樂園騰龍」\hk00011943.png|挑戰牌組 瑪俐的莫魯貝可&amp;長毛巨魔ex\hk00013162.png|擴充包「忍者飛旋」\hk00018861.png|擴充包「忍者飛旋」\hk00018856.png|擴充包「深淵之瞳」\hk00019066.png|擴充包「烈獄狂火X」\hk00014531.png|雙ex初階牌組 Generations\hk00012736.png|擴充包「火箭隊的榮耀」\hk00013374.png|擴充包「星晶奇跡」\hk00011910.png|特典卡 超級進化\hk00014581.png|擴充包「忍者飛旋」\hk00018944.png|特典卡 超級進化\hk00019097.png|擴充包「烈獄狂火X」\hk00014483.png|擴充包「虛無歸零」\hk00018585.png|強化擴充包「樂園騰龍」\hk00012328.png|擴充包「變幻假面」\hk00011438.png|特典卡 超級進化\hk00018604.png|擴充包「忍者飛旋」\hk00018858.png|擴充包「虛無歸零」\hk00018805.png|擴充包「超級交響樂」\hk00014268.png|擴充包「超級交響樂」\hk00014271.png|擴充包「變幻假面」\hk00011428.png|特典卡 超級進化\hk00014556.png|牌組構築BOX 樂園騰龍\hk00012070.png|擴充包「忍者飛旋」\hk00018865.png|擴充包「變幻假面」\hk00011369.png|擴充包「深淵之瞳」\hk00019017.png|擴充包「超電突圍」\hk00012171.png|擴充包「超電突圍」\hk00012113.png|牌組構築BOX 樂園騰龍\hk00012036.png|強化擴充包「樂園騰龍」\hk00011931.png|強化擴充包「熱風競技場」\hk00013339.png|擴充包「烈獄狂火X」\hk00019006.png|強化擴充包「黑夜漫遊者」\hk00011504.png|擴充包「虛無歸零」\hk00018554.png|擴充包「星晶奇跡」\hk00011843.png|擴充包「火箭隊的榮耀」\hk00013586.png|挑戰牌組「超級耿鬼ex」\hk00014390.png|擴充包「超級交響樂」\hk00014419.png|擴充包「超級勇氣」\hk00014455.png|擴充包「對戰搭檔」\hk00013171.png|雙ex初階牌組 Generations\hk00012697.png|擴充包「變幻假面」\hk00011431.png|擴充包「虛無歸零」\hk00018513.png|牌組構築BOX 樂園騰龍\hk00012066.png|擴充包「火箭隊的榮耀」\hk00013385.png|特典卡 超級進化\hk00018611.png|雙ex初階牌組 Generations\hk00012713.png|擴充包「忍者飛旋」\hk00018832.png|擴充包「火箭隊的榮耀」\hk00013377.png|牌組構築BOX 樂園騰龍\hk00012074.png|挑戰牌組 瑪俐的莫魯貝可&amp;長毛巨魔ex\hk00013168.png|強化擴充包「熱風競技場」\hk00013213.png|擴充包「變幻假面」\hk00011339.png|擴充包「超級交響樂」\hk00014326.png|強化擴充包「黑夜漫遊者」\hk00011791.png|擴充包「對戰搭檔」\hk00013194.png|特典卡 超級進化\hk00018504.png|擴充包「深淵之瞳」\hk00019060.png|擴充包「忍者飛旋」\hk00018892.png|強化擴充包「熱風競技場」\hk00013337.png|擴充包「星晶奇跡」\hk00011886.png|強化擴充包「樂園騰龍」\hk00012355.png|擴充包「虛無歸零」\hk00018540.png|擴充包「變幻假面」\hk00011347.png|雙ex初階牌組 Generations\hk00012610.png|擴充包「超級勇氣」\hk00014240.png|挑戰牌組 瑪俐的莫魯貝可&amp;長毛巨魔ex\hk00013169.png|挑戰牌組 瑪俐的莫魯貝可&amp;長毛巨魔ex\hk00013163.png|擴充包「虛無歸零」\hk00018577.png|特典卡 超級進化\hk00018602.png|擴充包「超電突圍」\hk00012163.png|擴充包「變幻假面」\hk00011385.png|擴充包「對戰搭檔」\hk00013014.png|擴充包「忍者飛旋」\hk00018844.png|挑戰牌組 「超級蒂安希ex」\hk00014382.png|擴充包「超級交響樂」\hk00014311.png|強化擴充包「熱風競技場」\hk00013345.png|擴充包「星晶奇跡」\hk00011914.png|牌組構築BOX 樂園騰龍\hk00012034.png|特典卡 超級進化\hk00019090.png|牌組構築BOX 樂園騰龍\hk00012068.png|雙ex初階牌組 Generations\hk00012625.png|擴充包「火箭隊的榮耀」\hk00013407.png|擴充包「對戰搭檔」\hk00013049.png|雙ex初階牌組 Generations\hk00012735.png|擴充包「忍者飛旋」\hk00018838.png|擴充包「烈獄狂火X」\hk00019000.png|強化擴充包「熱風競技場」\hk00013234.png|擴充包「超電突圍」\hk00012078.png|擴充包「忍者飛旋」\hk00018958.png|雙ex初階牌組 Generations\hk00012691.png|特典卡 超級進化\hk00019096.png|擴充包「忍者飛旋」\hk00018830.png|擴充包「忍者飛旋」\hk00018952.png|擴充包「虛無歸零」\hk00018802.png|強化擴充包「熱風競技場」\hk00013216.png|雙ex初階牌組 Generations\hk00012652.png|擴充包「火箭隊的榮耀」\hk00013578.png|擴充包「超級交響樂」\hk00014298.png|挑戰牌組 「超級蒂安希ex」\hk00014374.png|擴充包「變幻假面」\hk00011446.png|強化擴充包「黑夜漫遊者」\hk00011774.png|擴充包「星晶奇跡」\hk00011899.png|擴充包「火箭隊的榮耀」\hk00013396.png|強化擴充包「黑夜漫遊者」\hk00011486.png|擴充包「忍者飛旋」\hk00018839.png|擴充包「超電突圍」\hk00012137.png|強化擴充包「黑夜漫遊者」\hk00011780.png|雙ex初階牌組 Generations\hk00012734.png|擴充包「對戰搭檔」\hk00013011.png|ex初階牌組 皮卡丘\hk00013801.png|強化擴充包「黑夜漫遊者」\hk00011487.png|擴充包「變幻假面」\hk00011436.png|擴充包「變幻假面」\hk00011338.png|挑戰牌組 大吾的鐵啞鈴&amp;巨金怪ex\hk00013125.png|ex初階牌組 噴火龍\hk00013834.png|強化擴充包「黑夜漫遊者」\hk00011481.png|擴充包「對戰搭檔」\hk00013193.png|擴充包「對戰搭檔」\hk00013201.png|擴充包「對戰搭檔」\hk00013172.png|擴充包「變幻假面」\hk00011383.png|強化擴充包「黑夜漫遊者」\hk00011497.png|擴充包「變幻假面」\hk00011379.png|擴充包「超電突圍」\hk00012116.png|擴充包「變幻假面」\hk00011301.png|擴充包「烈獄狂火X」\hk00019002.png|挑戰牌組 瑪俐的莫魯貝可&amp;長毛巨魔ex\hk00013157.png|擴充包「忍者飛旋」\hk00018908.png|牌組構築BOX 樂園騰龍\hk00012049.png|挑戰牌組 大吾的鐵啞鈴&amp;巨金怪ex\hk00013138.png|擴充包「星晶奇跡」\hk00011873.png|擴充包「變幻假面」\hk00011297.png|擴充包「對戰搭檔」\hk00013060.png|擴充包「火箭隊的榮耀」\hk00013573.png|挑戰牌組 「超級蒂安希ex」\hk00014366.png|擴充包「超級交響樂」\hk00014420.png|擴充包「對戰搭檔」\hk00013198.png|擴充包「超級交響樂」\hk00014308.png|擴充包「對戰搭檔」\hk00013019.png|擴充包「超電突圍」\hk00012098.png|擴充包「烈獄狂火X」\hk00014482.png|擴充包「變幻假面」\hk00011306.png|強化擴充包「黑夜漫遊者」\hk00011465.png|擴充包「超級交響樂」\hk00014434.png|擴充包「變幻假面」\hk00011345.png|ex初階牌組 皮卡丘\hk00013806.png|擴充包「超級勇氣」\hk00014449.png|強化擴充包「熱風競技場」\hk00013340.png|擴充包「烈獄狂火X」\hk00014475.png|擴充包「忍者飛旋」\hk00018848.png|擴充包「深淵之瞳」\hk00019087.png|牌組構築BOX 樂園騰龍\hk00012076.png|擴充包「烈獄狂火X」\hk00014484.png|擴充包「深淵之瞳」\hk00019083.png|擴充包「超級勇氣」\hk00014262.png|擴充包「超級交響樂」\hk00014299.png|擴充包「超電突圍」\hk00012144.png|ex特別組合 太晶屬性：星晶 仙子伊布ex\hk00012005.png|擴充包「烈獄狂火X」\hk00018982.png|擴充包「超電突圍」\hk00012141.png|擴充包「對戰搭檔」\hk00013020.png|ex初階牌組 噴火龍\hk00013827.png|擴充包「變幻假面」\hk00011310.png|特典卡 超級進化\hk00018603.png|擴充包「忍者飛旋」\hk00018902.png|戰術牌組「巨鉗螳螂ex」\hk00011736.png|挑戰牌組 「超級蒂安希ex」\hk00014375.png|特典卡 超級進化\hk00014358.png|牌組構築BOX 樂園騰龍\hk00012064.png|擴充包「超電突圍」\hk00012150.png|擴充包「虛無歸零」\hk00018541.png|特典卡 超級進化\hk00018593.png|擴充包「星晶奇跡」\hk00011842.png|強化擴充包「熱風競技場」\hk00013336.png|擴充包「超級勇氣」\hk00014459.png|ex初階牌組 噴火龍\hk00013847.png|特典卡 超級進化\hk00018921.png|擴充包「星晶奇跡」\hk00011918.png|擴充包「星晶奇跡」\hk00011857.png|擴充包「火箭隊的榮耀」\hk00013589.png|ex初階牌組 皮卡丘\hk00013809.png|特典卡 超級進化\hk00018911.png|擴充包「忍者飛旋」\hk00018899.png|擴充包「變幻假面」\hk00011299.png|擴充包「深淵之瞳」\hk00019031.png|雙ex初階牌組 Generations\hk00012791.png|擴充包「超電突圍」\hk00012105.png|擴充包「超級交響樂」\hk00014315.png|New Trainer Journey\hk00018788.png|雙ex初階牌組 Generations\hk00012786.png|擴充包「超級勇氣」\hk00014232.png|擴充包「忍者飛旋」\hk00018885.png|擴充包「烈獄狂火X」\hk00014477.png|強化擴充包「黑夜漫遊者」\hk00011511.png|雙ex初階牌組 Generations\hk00012789.png|擴充包「星晶奇跡」\hk00011810.png|擴充包「深淵之瞳」\hk00019069.png|擴充包「虛無歸零」\hk00018550.png|擴充包「超級勇氣」\hk00014216.png|擴充包「對戰搭檔」\hk00013010.png|擴充包「星晶奇跡」\hk00011835.png|擴充包「虛無歸零」\hk00018543.png|擴充包「忍者飛旋」\hk00018863.png|ex初階牌組 噴火龍\hk00013836.png|雙ex初階牌組 Generations\hk00012727.png|擴充包「超級勇氣」\hk00014206.png|擴充包「變幻假面」\hk00011434.png|特典卡 超級進化\hk00014564.png|擴充包「變幻假面」\hk00011361.png|強化擴充包「樂園騰龍」\hk00012330.png|雙ex初階牌組 Generations\hk00012611.png|擴充包「超級勇氣」\hk00014448.png|擴充包「對戰搭檔」\hk00013066.png|擴充包「火箭隊的榮耀」\hk00013599.png|擴充包「超級交響樂」\hk00014286.png|強化擴充包「樂園騰龍」\hk00011982.png|擴充包「忍者飛旋」\hk00018959.png|強化擴充包「熱風競技場」\hk00013349.png|擴充包「變幻假面」\hk00011298.png|牌組構築BOX 樂園騰龍\hk00012033.png|牌組構築BOX 樂園騰龍\hk00012072.png|強化擴充包「熱風競技場」\hk00013250.png|擴充包「深淵之瞳」\hk00019081.png|牌組構築BOX 樂園騰龍\hk00012037.png|擴充包「忍者飛旋」\hk00018868.png|擴充包「星晶奇跡」\hk00011861.png|特典卡 超級進化\hk00014562.png|擴充包「超級交響樂」\hk00014412.png|擴充包「超級交響樂」\hk00014279.png|擴充包「變幻假面」\hk00011364.png|強化擴充包「樂園騰龍」\hk00011969.png|擴充包「烈獄狂火X」\hk00014493.png|擴充包「忍者飛旋」\hk00018947.png|擴充包「超電突圍」\hk00012100.png|強化擴充包「黑夜漫遊者」\hk00011507.png|擴充包「虛無歸零」\hk00018522.png|擴充包「超電突圍」\hk00012160.png|擴充包「超電突圍」\hk00012097.png|擴充包「對戰搭檔」\hk00013191.png|強化擴充包「黑夜漫遊者」\hk00011509.png|擴充包「對戰搭檔」\hk00013043.png|擴充包「對戰搭檔」\hk00013089.png|雙ex初階牌組 Generations\hk00012685.png|雙ex初階牌組 Generations\hk00012630.png|擴充包「虛無歸零」\hk00018588.png|擴充包「烈獄狂火X」\hk00019001.png|擴充包「對戰搭檔」\hk00013091.png|擴充包「超級交響樂」\hk00014430.png|特典卡 超級進化\hk00014356.png|強化擴充包「黑夜漫遊者」\hk00011502.png|擴充包「超級勇氣」\hk00014454.png|擴充包「變幻假面」\hk00011332.png|雙ex初階牌組 Generations\hk00012739.png|擴充包「星晶奇跡」\hk00011860.png|擴充包「虛無歸零」\hk00018527.png|擴充包「對戰搭檔」\hk00013176.png|強化擴充包「黑夜漫遊者」\hk00011790.png|擴充包「忍者飛旋」\hk00018946.png|擴充包「忍者飛旋」\hk00018948.png|擴充包「星晶奇跡」\hk00011865.png|牌組構築BOX 樂園騰龍\hk00012073.png|擴充包「虛無歸零」\hk00018533.png|挑戰牌組 大吾的鐵啞鈴&amp;巨金怪ex\hk00013131.png|雙ex初階牌組 Generations\hk00012666.png|特典卡 超級進化\hk00018596.png|強化擴充包「熱風競技場」\hk00013328.png|雙ex初階牌組 Generations\hk00012665.png|擴充包「超級交響樂」\hk00014435.png|擴充包「超電突圍」\hk00012084.png|擴充包「火箭隊的榮耀」\hk00013450.png|擴充包「虛無歸零」\hk00018582.png|擴充包「忍者飛旋」\hk00018857.png|ex初階牌組 噴火龍\hk00013829.png|擴充包「忍者飛旋」\hk00018833.png|強化擴充包「樂園騰龍」\hk00012353.png|擴充包「變幻假面」\hk00011435.png|擴充包「忍者飛旋」\hk00018963.png|強化擴充包「黑夜漫遊者」\hk00011510.png|特典卡 超級進化\hk00014202.png|擴充包「虛無歸零」\hk00018810.png|擴充包「對戰搭檔」\hk00013075.png|擴充包「烈獄狂火X」\hk00014480.png|擴充包「烈獄狂火X」\hk00014499.png|擴充包「超級勇氣」\hk00014208.png|挑戰牌組 「超級蒂安希ex」\hk00014380.png|擴充包「星晶奇跡」\hk00011856.png|擴充包「超電突圍」\hk00012125.png|擴充包「超級勇氣」\hk00014230.png|擴充包「超級交響樂」\hk00014296.png|強化擴充包「樂園騰龍」\hk00011944.png|雙ex初階牌組 Generations\hk00012627.png|強化擴充包「樂園騰龍」\hk00012341.png|特典卡 超級進化\hk00014563.png|擴充包「變幻假面」\hk00011325.png|強化擴充包「樂園騰龍」\hk00012339.png|擴充包「對戰搭檔」\hk00013024.png|強化擴充包「熱風競技場」\hk00013264.png|擴充包「對戰搭檔」\hk00013083.png|擴充包「烈獄狂火X」\hk00014526.png|擴充包「超級勇氣」\hk00014220.png|特典卡 超級進化\hk00018505.png|擴充包「超級交響樂」\hk00014282.png|強化擴充包「熱風競技場」\hk00013352.png|擴充包「星晶奇跡」\hk00011844.png|強化擴充包「熱風競技場」\hk00013212.png|擴充包「星晶奇跡」\hk00011815.png|擴充包「深淵之瞳」\hk00019054.png|擴充包「虛無歸零」\hk00018794.png|擴充包「忍者飛旋」\hk00018897.png|擴充包「星晶奇跡」\hk00011803.png|特典卡 超級進化\hk00019100.png|挑戰牌組「超級耿鬼ex」\hk00014406.png|擴充包「深淵之瞳」\hk00019019.png|擴充包「星晶奇跡」\hk00011866.png|挑戰牌組 大吾的鐵啞鈴&amp;巨金怪ex\hk00013133.png|擴充包「超級交響樂」\hk00014305.png|擴充包「星晶奇跡」\hk00011888.png|擴充包「超電突圍」\hk00012375.png|強化擴充包「熱風競技場」\hk00013211.png|擴充包「忍者飛旋」\hk00018845.png|擴充包「變幻假面」\hk00011378.png|擴充包「對戰搭檔」\hk00013188.png|強化擴充包「樂園騰龍」\hk00012342.png|擴充包「超級勇氣」\hk00014438.png|特典卡 超級進化\hk00018918.png|強化擴充包「樂園騰龍」\hk00011950.png|擴充包「虛無歸零」\hk00018537.png|擴充包「變幻假面」\hk00011442.png|擴充包「星晶奇跡」\hk00011864.png|雙ex初階牌組 Generations\hk00012624.png|挑戰牌組「超級耿鬼ex」\hk00014385.png|擴充包「超電突圍」\hk00012361.png|雙ex初階牌組 Generations\hk00012787.png|擴充包「虛無歸零」\hk00018545.png|特典卡 超級進化\hk00014357.png|強化擴充包「黑夜漫遊者」\hk00011501.png|強化擴充包「樂園騰龍」\hk00011959.png|挑戰牌組 「超級蒂安希ex」\hk00014362.png|擴充包「火箭隊的榮耀」\hk00013367.png|擴充包「對戰搭檔」\hk00013182.png|擴充包「火箭隊的榮耀」\hk00013575.png|強化擴充包「樂園騰龍」\hk00011962.png|擴充包「對戰搭檔」\hk00013094.png|雙ex初階牌組 Generations\hk00012626.png|強化擴充包「熱風競技場」\hk00013220.png|擴充包「對戰搭檔」\hk00013061.png|擴充包「超電突圍」\hk00012107.png|ex初階牌組 皮卡丘\hk00013824.png|New Trainer Journey\hk00018789.png|擴充包「超級交響樂」\hk00014429.png|擴充包「虛無歸零」\hk00018564.png|擴充包「變幻假面」\hk00011333.png|挑戰牌組「超級耿鬼ex」\hk00014401.png|強化擴充包「樂園騰龍」\hk00011963.png|擴充包「超電突圍」\hk00012086.png|強化擴充包「樂園騰龍」\hk00011966.png|擴充包「超電突圍」\hk00012165.png|擴充包「超級勇氣」\hk00014450.png|擴充包「烈獄狂火X」\hk00018999.png|強化擴充包「黑夜漫遊者」\hk00011765.png|擴充包「火箭隊的榮耀」\hk00013391.png|特典卡 超級進化\hk00019099.png|擴充包「虛無歸零」\hk00018793.png|擴充包「忍者飛旋」\hk00018888.png|擴充包「星晶奇跡」\hk00011797.png|擴充包「星晶奇跡」\hk00011908.png|擴充包「深淵之瞳」\hk00019032.png|擴充包「烈獄狂火X」\hk00014471.png|擴充包「火箭隊的榮耀」\hk00013574.png|擴充包「虛無歸零」\hk00018547.png|強化擴充包「熱風競技場」\hk00013351.png|強化擴充包「樂園騰龍」\hk00011967.png|擴充包「忍者飛旋」\hk00018960.png|擴充包「超級交響樂」\hk00014422.png|擴充包「烈獄狂火X」\hk00018979.png|強化擴充包「熱風競技場」\hk00013350.png|挑戰牌組 瑪俐的莫魯貝可&amp;長毛巨魔ex\hk00013153.png|擴充包「對戰搭檔」\hk00013041.png|擴充包「超級勇氣」\hk00014250.png|特典卡 超級進化\hk00019093.png|擴充包「忍者飛旋」\hk00018871.png|擴充包「火箭隊的榮耀」\hk00013357.png|強化擴充包「樂園騰龍」\hk00011985.png|擴充包「變幻假面」\hk00011312.png|強化擴充包「黑夜漫遊者」\hk00011453.png|強化擴充包「黑夜漫遊者」\hk00011494.png|擴充包「超級交響樂」\hk00014272.png|擴充包「火箭隊的榮耀」\hk00013376.png|戰術牌組「巨鉗螳螂ex」\hk00011737.png|擴充包「超電突圍」\hk00012081.png|擴充包「虛無歸零」\hk00018538.png|強化擴充包「熱風競技場」\hk00013346.png|擴充包「超級勇氣」\hk00014252.png|強化擴充包「熱風競技場」\hk00013241.png|擴充包「忍者飛旋」\hk00018941.png|擴充包「星晶奇跡」\hk00011849.png|ex特別組合 太晶屬性：星晶 蒼炎刃鬼ex\hk00011996.png|擴充包「烈獄狂火X」\hk00014479.png|擴充包「變幻假面」\hk00011429.png|擴充包「超級勇氣」\hk00014217.png|擴充包「火箭隊的榮耀」\hk00013425.png|擴充包「變幻假面」\hk00011423.png|雙ex初階牌組 Generations\hk00012788.png|挑戰牌組 「超級蒂安希ex」\hk00014370.png|擴充包「星晶奇跡」\hk00011837.png|強化擴充包「黑夜漫遊者」\hk00011456.png|擴充包「星晶奇跡」\hk00011906.png|雙ex初階牌組 Generations\hk00012784.png|擴充包「超電突圍」\hk00012371.png|擴充包「深淵之瞳」\hk00019049.png|擴充包「火箭隊的榮耀」\hk00013598.png|擴充包「虛無歸零」\hk00018589.png|強化擴充包「熱風競技場」\hk00013347.png|強化擴充包「樂園騰龍」\hk00012350.png|擴充包「星晶奇跡」\hk00011805.png|擴充包「烈獄狂火X」\hk00014490.png|擴充包「超電突圍」\hk00012111.png|擴充包「星晶奇跡」\hk00011853.png|擴充包「星晶奇跡」\hk00011876.png|強化擴充包「黑夜漫遊者」\hk00011477.png|擴充包「超電突圍」\hk00012169.png|擴充包「超電突圍」\hk00012096.png|擴充包「忍者飛旋」\hk00018932.png|擴充包「對戰搭檔」\hk00013082.png|擴充包「對戰搭檔」\hk00013086.png|擴充包「烈獄狂火X」\hk00018986.png|擴充包「火箭隊的榮耀」\hk00013372.png|擴充包「深淵之瞳」\hk00019042.png|擴充包「星晶奇跡」\hk00011818.png|擴充包「星晶奇跡」\hk00011807.png|強化擴充包「黑夜漫遊者」\hk00011468.png|ex特別組合 太晶屬性：星晶 仙子伊布ex\hk00012002.png|ex初階牌組 噴火龍\hk00013826.png|擴充包「超電突圍」\hk00012172.png|擴充包「變幻假面」\hk00011367.png|ex特別組合 太晶屬性：星晶 蒼炎刃鬼ex\hk00011994.png|擴充包「虛無歸零」\hk00018529.png|強化擴充包「熱風競技場」\hk00013222.png|擴充包「忍者飛旋」\hk00018889.png|特典卡 超級進化\hk00018915.png|擴充包「烈獄狂火X」\hk00014532.png</t>
  </si>
  <si>
    <t>擴充包「超級勇氣」/hk00014207.png|48.24|65.42|5.97|2.97;;擴充包「忍者飛旋」/hk00018850.png|73.47|61.29|6.09|2.97;;強化擴充包「黑夜漫遊者」/hk00011457.png|85.98|93.48|4.72|2.14;;擴充包「星晶奇跡」/hk00011919.png|40.16|71.36|6.12|3.14;;強化擴充包「樂園騰龍」/hk00011978.png|4.88|7.00|11.67|4.95;;擴充包「星晶奇跡」/hk00011920.png|81.20|59.56|5.33|2.64;;強化擴充包「黑夜漫遊者」/hk00011469.png|83.95|91.17|4.65|1.98;;擴充包「星晶奇跡」/hk00011880.png|25.08|71.85|6.35|2.97;;特典卡 超級進化/hk00018598.png|40.07|65.42|6.11|2.97;;雙ex初階牌組 Generations/hk00012763.png|56.03|66.11|5.87|2.64;;雙ex初階牌組 Generations/hk00012645.png|49.84|74.43|6.19|2.97;;擴充包「深淵之瞳」/hk00019033.png|46.47|59.56|4.95|2.64;;擴充包「變幻假面」/hk00011346.png|50.04|65.42|6.22|2.97;;雙ex初階牌組 Generations/hk00012705.png|37.79|68.50|6.26|2.97;;強化擴充包「熱風競技場」/hk00013204.png|42.81|59.56|5.14|2.64;;擴充包「對戰搭檔」/hk00013199.png|84.51|57.04|5.20|2.64;;擴充包「超級交響樂」/hk00014316.png|76.01|59.56|5.34|2.64;;特典卡 超級進化/hk00018922.png|59.48|72.35|5.46|2.97;;擴充包「忍者飛旋」/hk00018887.png|44.09|72.35|6.27|2.97;;擴充包「烈獄狂火X」/hk00014537.png|40.98|65.91|5.83|2.97;;擴充包「變幻假面」/hk00011360.png|44.18|72.35|6.28|2.97;;牌組構築BOX 樂園騰龍/hk00012032.png|52.61|72.29|6.12|2.97;;挑戰牌組 大吾的鐵啞鈴&amp;巨金怪ex/hk00013145.png|13.17|2.05|8.53|2.97;;擴充包「變幻假面」/hk00015202.png|65.02|65.91|6.21|3.14;;擴充包「超級交響樂」/hk00014407.png|35.64|56.67|5.34|3.14;;擴充包「烈獄狂火X」/hk00014521.png|76.07|56.84|5.15|2.64;;挑戰牌組 大吾的鐵啞鈴&amp;巨金怪ex/hk00013146.png|13.17|2.05|8.53|2.97;;擴充包「忍者飛旋」/hk00018836.png|53.25|74.50|6.23|2.97;;擴充包「超電突圍」/hk00012177.png|17.49|56.84|5.56|3.14;;擴充包「超電突圍」/hk00012358.png|56.20|61.13|6.27|3.47;;雙ex初階牌組 Generations/hk00012636.png|70.46|65.36|6.18|2.97;;擴充包「虛無歸零」/hk00018813.png|50.23|63.88|5.89|3.13;;牌組構築BOX 樂園騰龍/hk00012069.png|13.11|1.97|8.47|2.97;;挑戰牌組 「超級蒂安希ex」/hk00014364.png|50.76|69.90|5.89|2.64;;強化擴充包「熱風競技場」/hk00013232.png|58.96|61.21|6.17|3.05;;強化擴充包「樂園騰龍」/hk00011970.png|76.45|61.41|6.07|2.72;;強化擴充包「樂園騰龍」/hk00011956.png|40.71|61.21|6.22|3.05;;擴充包「對戰搭檔」/hk00013026.png|71.22|56.84|5.17|2.72;;強化擴充包「樂園騰龍」/hk00011990.png|83.91|1.89|10.60|3.30;;擴充包「星晶奇跡」/hk00011823.png|41.90|65.42|5.86|2.97;;擴充包「超電突圍」/hk00012381.png|50.04|72.35|6.22|2.97;;擴充包「虛無歸零」/hk00018572.png|28.59|64.59|6.31|2.97;;擴充包「變幻假面」/hk00011340.png|36.14|57.09|5.37|2.48;;擴充包「烈獄狂火X」/hk00018984.png|68.06|65.12|6.16|3.46;;雙ex初階牌組 Generations/hk00012785.png|13.17|2.05|8.53|2.97;;強化擴充包「樂園騰龍」/hk00012349.png|34.98|59.31|5.22|2.97;;擴充包「虛無歸零」/hk00018534.png|46.27|71.36|6.12|2.97;;擴充包「超級勇氣」/hk00014456.png|51.92|65.86|6.28|2.97;;特典卡 超級進化/hk00014580.png|51.82|65.97|6.23|2.86;;擴充包「深淵之瞳」/hk00019051.png|40.99|74.50|6.27|2.97;;擴充包「變幻假面」/hk00011439.png|40.17|74.50|6.12|3.14;;強化擴充包「黑夜漫遊者」/hk00011463.png|46.58|74.43|5.57|2.97;;擴充包「虛無歸零」/hk00018814.png|66.67|63.72|6.38|3.46;;擴充包「超電突圍」/hk00012108.png|50.04|72.35|6.22|2.97;;擴充包「火箭隊的榮耀」/hk00013369.png|50.04|74.50|6.22|2.97;;強化擴充包「樂園騰龍」/hk00011932.png|39.08|74.43|5.92|2.97;;擴充包「超級交響樂」/hk00014431.png|40.99|74.43|6.27|3.13;;擴充包「烈獄狂火X」/hk00018971.png|86.25|93.39|4.68|2.48;;擴充包「烈獄狂火X」/hk00018991.png|59.42|61.65|6.28|3.38;;擴充包「變幻假面」/hk00011300.png|76.37|57.09|5.16|2.64;;擴充包「深淵之瞳」/hk00019064.png|49.92|65.42|5.76|2.97;;雙ex初階牌組 Generations/hk00012679.png|72.39|57.04|5.34|2.47;;擴充包「深淵之瞳」/hk00019044.png|52.02|65.42|6.07|2.97;;牌組構築BOX 樂園騰龍/hk00012067.png|13.06|1.89|8.64|3.13;;擴充包「超電突圍」/hk00012109.png|49.84|72.35|6.19|2.97;;擴充包「超電突圍」/hk00012156.png|86.30|91.08|4.63|2.31;;牌組構築BOX 樂園騰龍/hk00012075.png|13.11|1.97|8.47|2.97;;擴充包「超電突圍」/hk00012386.png|64.83|63.93|6.19|3.14;;擴充包「對戰搭檔」/hk00013017.png|86.25|93.55|4.68|2.15;;牌組構築BOX 樂園騰龍/hk00012053.png|67.42|63.88|6.14|2.97;;牌組構築BOX 樂園騰龍/hk00012054.png|9.16|67.18|6.27|2.97;;擴充包「星晶奇跡」/hk00011909.png|41.06|71.36|6.29|3.14;;牌組構築BOX 樂園騰龍/hk00012038.png|49.58|68.50|6.22|2.97;;特典卡 超級進化/hk00018913.png|49.95|65.50|6.19|2.64;;雙ex初階牌組 Generations/hk00012723.png|43.12|61.41|6.45|2.97;;特典卡 超級進化/hk00014545.png|37.57|57.09|5.16|2.48;;擴充包「忍者飛旋」/hk00018909.png|13.06|1.89|8.64|3.14;;擴充包「對戰搭檔」/hk00013012.png|55.24|61.21|6.09|2.97;;雙ex初階牌組 Generations/hk00012733.png|4.99|7.24|11.69|4.62;;擴充包「變幻假面」/hk00011368.png|43.47|61.46|6.53|2.97;;強化擴充包「熱風競技場」/hk00013344.png|70.25|63.68|7.14|3.34;;擴充包「忍者飛旋」/hk00018945.png|83.08|61.13|5.93|3.30;;擴充包「變幻假面」/hk00011286.png|53.76|61.38|5.91|3.05;;ex初階牌組 噴火龍/hk00013837.png|6.03|67.23|6.39|2.97;;強化擴充包「熱風競技場」/hk00013236.png|25.45|74.50|6.32|2.97;;擴充包「超級交響樂」/hk00014289.png|50.04|74.50|6.22|2.97;;擴充包「星晶奇跡」/hk00011912.png|9.26|59.56|5.31|2.64;;擴充包「變幻假面」/hk00011348.png|34.11|57.00|5.00|2.72;;擴充包「火箭隊的榮耀」/hk00013361.png|73.95|57.00|5.18|2.56;;特典卡 超級進化/hk00014198.png|46.70|61.54|6.03|2.64;;擴充包「虛無歸零」/hk00018521.png|40.40|71.19|6.21|3.14;;擴充包「超電突圍」/hk00012362.png|38.09|68.39|6.41|3.30;;擴充包「烈獄狂火X」/hk00014538.png|60.39|61.87|6.04|3.05;;戰術牌組「巨鉗螳螂ex」/hk00011740.png|55.71|63.92|6.21|3.10;;擴充包「火箭隊的榮耀」/hk00013379.png|53.15|73.34|6.22|2.97;;雙ex初階牌組 Generations/hk00012779.png|81.97|63.88|6.21|2.97;;特典卡 超級進化/hk00014199.png|36.66|56.92|5.46|2.64;;擴充包「變幻假面」/hk00015201.png|76.36|57.09|5.17|2.64;;擴充包「對戰搭檔」/hk00013173.png|73.32|56.67|5.33|3.14;;擴充包「虛無歸零」/hk00018824.png|51.95|69.57|6.14|3.30;;擴充包「變幻假面」/hk00011447.png|49.88|74.50|6.20|3.14;;擴充包「變幻假面」/hk00011316.png|50.04|74.50|6.22|2.97;;擴充包「忍者飛旋」/hk00018880.png|6.60|68.64|6.68|2.64;;強化擴充包「熱風競技場」/hk00013221.png|79.22|56.92|5.01|2.64;;擴充包「虛無歸零」/hk00018797.png|49.84|73.17|6.19|3.14;;ex初階牌組 噴火龍/hk00013846.png|50.59|68.39|5.94|3.14;;擴充包「超級勇氣」/hk00014460.png|57.15|61.41|6.33|3.13;;擴充包「烈獄狂火X」/hk00018973.png|49.00|61.13|6.14|3.30;;擴充包「火箭隊的榮耀」/hk00013406.png|67.38|65.42|6.09|2.97;;挑戰牌組 瑪俐的莫魯貝可&amp;長毛巨魔ex/hk00013149.png|59.16|65.42|6.20|2.97;;強化擴充包「黑夜漫遊者」/hk00011773.png|43.35|61.00|6.22|3.30;;擴充包「超級勇氣」/hk00014229.png|6.60|59.56|5.15|2.64;;戰術牌組「巨鉗螳螂ex」/hk00011734.png|57.38|71.32|6.38|2.86;;擴充包「虛無歸零」/hk00018821.png|51.59|69.65|6.01|3.13;;擴充包「深淵之瞳」/hk00019074.png|49.75|72.43|6.16|2.64;;擴充包「虛無歸零」/hk00018590.png|13.00|1.81|8.58|3.14;;牌組構築BOX 樂園騰龍/hk00012071.png|13.17|2.05|8.53|2.97;;雙ex初階牌組 Generations/hk00012783.png|13.06|2.22|8.64|3.13;;擴充包「星晶奇跡」/hk00011881.png|81.03|72.93|5.30|2.64;;擴充包「烈獄狂火X」/hk00018997.png|52.55|63.72|6.65|3.30;;雙ex初階牌組 Generations/hk00012643.png|49.84|74.43|6.19|2.97;;強化擴充包「黑夜漫遊者」/hk00011781.png|24.40|67.01|7.26|3.13;;挑戰牌組「超級耿鬼ex」/hk00014387.png|46.57|71.36|6.17|2.97;;雙ex初階牌組 Generations/hk00012688.png|40.49|71.30|6.18|2.97;;擴充包「火箭隊的榮耀」/hk00013402.png|58.96|72.35|6.17|2.97;;擴充包「星晶奇跡」/hk00011902.png|65.58|90.91|4.77|2.48;;擴充包「烈獄狂火X」/hk00014472.png|75.48|61.13|6.41|3.30;;擴充包「烈獄狂火X」/hk00018985.png|59.22|59.18|5.40|3.22;;擴充包「超電突圍」/hk00012093.png|76.88|91.24|4.84|2.15;;強化擴充包「黑夜漫遊者」/hk00011476.png|34.58|59.51|5.09|2.64;;特典卡 超級進化/hk00018925.png|13.17|2.05|8.53|2.97;;雙ex初階牌組 Generations/hk00012619.png|6.49|68.50|7.37|2.97;;強化擴充包「黑夜漫遊者」/hk00011498.png|19.77|59.68|5.27|2.47;;雙ex初階牌組 Generations/hk00012659.png|35.71|60.17|10.29|4.29;;擴充包「火箭隊的榮耀」/hk00013588.png|73.97|72.12|6.16|3.30;;擴充包「火箭隊的榮耀」/hk00013358.png|45.55|71.36|6.03|2.97;;擴充包「超電突圍」/hk00012363.png|55.47|61.13|6.12|3.47;;強化擴充包「樂園騰龍」/hk00012354.png|47.06|67.23|6.31|2.97;;擴充包「深淵之瞳」/hk00019065.png|58.87|65.50|6.15|2.64;;擴充包「超級交響樂」/hk00014421.png|72.75|61.41|6.33|3.13;;擴充包「超級交響樂」/hk00014428.png|40.62|67.18|6.29|3.13;;擴充包「深淵之瞳」/hk00019086.png|13.00|1.81|8.58|3.14;;擴充包「虛無歸零」/hk00018816.png|53.36|69.82|6.31|2.97;;擴充包「超級勇氣」/hk00014253.png|50.40|65.42|5.85|2.97;;擴充包「虛無歸零」/hk00018552.png|76.17|56.92|5.15|2.64;;擴充包「忍者飛旋」/hk00018942.png|54.60|71.03|6.48|3.47;;擴充包「忍者飛旋」/hk00018957.png|59.55|72.35|5.90|2.97;;強化擴充包「樂園騰龍」/hk00011945.png|74.77|56.92|5.31|2.64;;強化擴充包「熱風競技場」/hk00013245.png|40.99|74.50|6.27|2.97;;擴充包「對戰搭檔」/hk00013183.png|83.84|57.04|5.50|2.64;;雙ex初階牌組 Generations/hk00012790.png|13.17|2.05|8.53|2.97;;擴充包「變幻假面」/hk00011322.png|60.61|71.36|6.01|3.14;;擴充包「虛無歸零」/hk00018808.png|40.95|65.03|6.35|3.63;;挑戰牌組 瑪俐的莫魯貝可&amp;長毛巨魔ex/hk00013156.png|5.11|7.17|11.52|4.95;;擴充包「超級交響樂」/hk00014275.png|40.82|60.06|10.25|4.62;;擴充包「超級勇氣」/hk00014219.png|79.24|91.08|4.68|2.15;;擴充包「超電突圍」/hk00012119.png|46.65|71.36|6.18|3.14;;擴充包「變幻假面」/hk00011304.png|40.17|73.34|6.12|2.97;;強化擴充包「樂園騰龍」/hk00012348.png|74.09|56.92|5.21|2.64;;強化擴充包「黑夜漫遊者」/hk00011776.png|57.14|61.08|6.78|3.46;;擴充包「星晶奇跡」/hk00011898.png|40.40|57.09|5.20|2.64;;擴充包「對戰搭檔」/hk00013046.png|34.38|59.56|5.05|2.64;;擴充包「星晶奇跡」/hk00011904.png|62.58|56.43|5.36|3.96;;擴充包「星晶奇跡」/hk00011824.png|41.13|71.36|6.30|3.14;;擴充包「超電突圍」/hk00012385.png|50.04|72.35|6.22|2.97;;強化擴充包「黑夜漫遊者」/hk00011784.png|55.14|61.13|6.14|3.30;;挑戰牌組「超級耿鬼ex」/hk00014399.png|65.13|63.93|6.22|2.97;;擴充包「忍者飛旋」/hk00018907.png|13.06|1.89|8.64|3.14;;擴充包「對戰搭檔」/hk00013092.png|35.49|67.23|5.89|2.97;;挑戰牌組 「超級蒂安希ex」/hk00014376.png|51.82|65.91|6.24|2.97;;挑戰牌組 瑪俐的莫魯貝可&amp;長毛巨魔ex/hk00013154.png|46.58|65.42|5.57|2.97;;擴充包「變幻假面」/hk00011294.png|85.49|61.38|6.14|2.97;;特典卡 超級進化/hk00014554.png|67.38|65.36|6.09|2.97;;擴充包「星晶奇跡」/hk00011804.png|50.24|65.42|6.25|2.97;;擴充包「變幻假面」/hk00011448.png|60.72|71.36|6.13|3.14;;擴充包「對戰搭檔」/hk00013067.png|51.94|61.21|6.08|3.38;;擴充包「超級交響樂」/hk00014411.png|39.62|59.31|5.56|3.14;;擴充包「變幻假面」/hk00011328.png|50.04|74.50|6.22|2.97;;挑戰牌組 「超級蒂安希ex」/hk00014361.png|74.84|57.00|5.25|2.56;;擴充包「火箭隊的榮耀」/hk00013604.png|74.02|72.29|6.14|3.13;;戰術牌組「巨鉗螳螂ex」/hk00011751.png|13.06|1.89|8.64|3.14;;擴充包「虛無歸零」/hk00018583.png|66.51|63.93|6.37|2.97;;擴充包「超級勇氣」/hk00014464.png|58.57|61.41|6.10|2.97;;擴充包「烈獄狂火X」/hk00014489.png|50.04|74.50|6.22|2.97;;擴充包「烈獄狂火X」/hk00014542.png|53.40|63.93|5.92|2.97;;擴充包「超級交響樂」/hk00014284.png|73.57|61.41|6.06|2.97;;挑戰牌組 大吾的鐵啞鈴&amp;巨金怪ex/hk00013132.png|5.11|7.17|11.52|4.95;;ex初階牌組 皮卡丘/hk00013813.png|4.99|7.09|11.87|4.62;;特典卡 超級進化/hk00014560.png|49.19|65.42|6.07|2.97;;特典卡 超級進化/hk00018607.png|44.08|59.56|5.00|2.64;;雙ex初階牌組 Generations/hk00012686.png|41.45|61.16|5.85|3.30;;強化擴充包「樂園騰龍」/hk00011943.png|62.94|91.00|4.67|2.14;;挑戰牌組 瑪俐的莫魯貝可&amp;長毛巨魔ex/hk00013162.png|64.90|63.93|6.37|2.97;;擴充包「忍者飛旋」/hk00018861.png|55.15|71.19|6.08|3.14;;擴充包「忍者飛旋」/hk00018856.png|49.47|61.38|6.14|2.97;;擴充包「深淵之瞳」/hk00019066.png|86.22|57.09|5.18|2.48;;擴充包「烈獄狂火X」/hk00014531.png|46.57|71.36|6.17|2.97;;雙ex初階牌組 Generations/hk00012736.png|4.88|7.00|11.87|4.95;;擴充包「火箭隊的榮耀」/hk00013374.png|47.23|72.35|5.82|2.97;;擴充包「星晶奇跡」/hk00011910.png|81.61|59.48|5.18|2.97;;特典卡 超級進化/hk00014581.png|52.43|64.00|6.19|2.86;;擴充包「忍者飛旋」/hk00018944.png|54.60|59.56|5.03|2.64;;特典卡 超級進化/hk00019097.png|46.47|59.56|4.95|2.64;;擴充包「烈獄狂火X」/hk00014483.png|49.54|61.21|6.17|3.30;;擴充包「虛無歸零」/hk00018585.png|53.26|69.71|6.30|3.14;;強化擴充包「樂園騰龍」/hk00012328.png|41.15|74.17|5.82|3.47;;擴充包「變幻假面」/hk00011438.png|60.52|71.36|6.11|3.14;;特典卡 超級進化/hk00018604.png|38.86|57.09|5.38|2.48;;擴充包「忍者飛旋」/hk00018858.png|24.88|65.50|6.09|2.64;;擴充包「虛無歸零」/hk00018805.png|50.70|69.49|5.90|3.38;;擴充包「超級交響樂」/hk00014268.png|25.60|71.36|6.37|2.97;;擴充包「超級交響樂」/hk00014271.png|80.22|57.09|5.24|2.48;;擴充包「變幻假面」/hk00011428.png|35.87|56.67|5.34|3.30;;特典卡 超級進化/hk00014556.png|76.07|56.84|5.15|2.64;;牌組構築BOX 樂園騰龍/hk00012070.png|13.17|2.05|8.53|2.97;;擴充包「忍者飛旋」/hk00018865.png|13.08|64.68|6.36|2.64;;擴充包「變幻假面」/hk00011369.png|6.60|59.73|6.22|2.48;;擴充包「深淵之瞳」/hk00019017.png|35.37|65.50|5.75|2.64;;擴充包「超電突圍」/hk00012113.png|30.57|69.30|10.25|4.46;;牌組構築BOX 樂園騰龍/hk00012036.png|16.63|7.24|11.41|4.62;;強化擴充包「樂園騰龍」/hk00011931.png|51.22|71.44|6.06|2.64;;強化擴充包「熱風競技場」/hk00013339.png|25.38|74.42|6.35|3.10;;擴充包「烈獄狂火X」/hk00019006.png|67.78|65.36|6.13|2.97;;強化擴充包「黑夜漫遊者」/hk00011504.png|43.12|61.49|6.37|2.64;;擴充包「虛無歸零」/hk00018554.png|38.86|57.09|5.38|2.48;;擴充包「星晶奇跡」/hk00011843.png|58.96|72.35|6.17|2.97;;擴充包「火箭隊的榮耀」/hk00013586.png|61.20|70.64|6.13|4.29;;挑戰牌組「超級耿鬼ex」/hk00014390.png|86.07|91.08|4.63|2.15;;擴充包「超級交響樂」/hk00014419.png|73.10|61.08|6.37|3.46;;擴充包「超級勇氣」/hk00014455.png|65.13|63.88|6.22|3.13;;擴充包「對戰搭檔」/hk00013171.png|54.31|61.13|6.39|3.38;;雙ex初階牌組 Generations/hk00012697.png|48.07|61.24|5.94|2.97;;擴充包「變幻假面」/hk00011431.png|35.83|56.76|5.34|2.97;;擴充包「虛無歸零」/hk00018513.png|36.62|61.29|6.80|2.97;;牌組構築BOX 樂園騰龍/hk00012066.png|13.06|1.89|8.64|3.13;;擴充包「火箭隊的榮耀」/hk00013385.png|70.65|61.29|6.11|2.97;;特典卡 超級進化/hk00018611.png|40.50|67.23|6.27|2.97;;雙ex初階牌組 Generations/hk00012713.png|30.34|60.17|10.25|4.29;;擴充包「忍者飛旋」/hk00018832.png|48.16|61.38|5.95|3.05;;擴充包「火箭隊的榮耀」/hk00013377.png|45.54|65.50|5.99|2.64;;牌組構築BOX 樂園騰龍/hk00012074.png|13.17|2.05|8.53|2.97;;挑戰牌組 瑪俐的莫魯貝可&amp;長毛巨魔ex/hk00013168.png|46.58|65.42|6.12|3.14;;強化擴充包「熱風競技場」/hk00013213.png|49.32|61.29|6.12|3.14;;擴充包「變幻假面」/hk00011339.png|35.83|57.09|5.31|2.48;;擴充包「超級交響樂」/hk00014326.png|40.50|67.23|6.27|2.97;;強化擴充包「黑夜漫遊者」/hk00011791.png|45.49|66.90|6.26|3.47;;擴充包「對戰搭檔」/hk00013194.png|84.17|56.79|5.36|3.13;;特典卡 超級進化/hk00018504.png|80.17|57.09|5.27|2.48;;擴充包「深淵之瞳」/hk00019060.png|54.76|74.58|5.65|2.64;;擴充包「忍者飛旋」/hk00018892.png|29.58|59.56|5.28|2.48;;擴充包「星晶奇跡」/hk00011886.png|12.29|67.23|6.04|2.97;;強化擴充包「樂園騰龍」/hk00012355.png|83.91|1.72|10.37|3.63;;擴充包「虛無歸零」/hk00018540.png|51.43|69.65|6.08|2.97;;擴充包「變幻假面」/hk00011347.png|88.30|91.24|4.71|2.15;;雙ex初階牌組 Generations/hk00012610.png|40.82|52.09|10.25|4.62;;擴充包「超級勇氣」/hk00014240.png|6.49|74.50|6.45|2.97;;挑戰牌組 瑪俐的莫魯貝可&amp;長毛巨魔ex/hk00013169.png|13.17|2.05|8.53|2.97;;挑戰牌組 瑪俐的莫魯貝可&amp;長毛巨魔ex/hk00013163.png|46.54|63.93|6.23|3.14;;擴充包「虛無歸零」/hk00018577.png|4.88|7.00|11.75|4.95;;特典卡 超級進化/hk00018602.png|46.75|65.36|6.19|2.97;;擴充包「超電突圍」/hk00012163.png|50.04|74.50|6.22|2.97;;擴充包「變幻假面」/hk00011385.png|83.79|1.72|10.83|3.63;;擴充包「對戰搭檔」/hk00013014.png|70.56|61.29|6.21|2.97;;擴充包「忍者飛旋」/hk00018844.png|81.56|61.29|6.33|2.97;;挑戰牌組 「超級蒂安希ex」/hk00014382.png|13.17|1.89|8.53|3.14;;擴充包「超級交響樂」/hk00014311.png|30.34|52.14|10.25|4.62;;擴充包「星晶奇跡」/hk00011914.png|67.58|63.77|6.16|3.30;;牌組構築BOX 樂園騰龍/hk00012034.png|4.88|7.00|11.87|4.95;;特典卡 超級進化/hk00019090.png|54.23|74.50|5.97|2.97;;牌組構築BOX 樂園騰龍/hk00012068.png|13.06|1.89|8.64|3.13;;雙ex初階牌組 Generations/hk00012625.png|81.54|91.00|4.81|2.14;;擴充包「火箭隊的榮耀」/hk00013407.png|58.51|61.21|6.13|3.30;;擴充包「對戰搭檔」/hk00013049.png|25.50|64.59|6.34|2.97;;雙ex初階牌組 Generations/hk00012735.png|4.88|7.00|11.87|4.95;;擴充包「忍者飛旋」/hk00018838.png|49.75|65.50|6.16|2.64;;擴充包「烈獄狂火X」/hk00019000.png|67.71|65.20|6.12|3.30;;強化擴充包「熱風競技場」/hk00013234.png|49.05|61.21|6.08|3.05;;擴充包「超電突圍」/hk00012078.png|53.15|65.42|6.22|2.97;;擴充包「忍者飛旋」/hk00018958.png|54.97|71.03|6.12|3.47;;雙ex初階牌組 Generations/hk00012691.png|44.82|74.43|5.86|2.97;;特典卡 超級進化/hk00019096.png|54.65|74.50|5.76|2.97;;擴充包「忍者飛旋」/hk00018830.png|55.76|65.50|6.14|2.64;;擴充包「忍者飛旋」/hk00018952.png|55.17|63.77|6.17|3.30;;擴充包「虛無歸零」/hk00018802.png|69.17|57.04|5.23|2.64;;強化擴充包「熱風競技場」/hk00013216.png|49.95|65.50|6.19|2.64;;雙ex初階牌組 Generations/hk00012652.png|40.92|74.43|6.26|2.97;;擴充包「火箭隊的榮耀」/hk00013578.png|50.32|72.02|5.91|3.30;;擴充包「超級交響樂」/hk00014298.png|51.60|71.30|6.17|2.97;;挑戰牌組 「超級蒂安希ex」/hk00014374.png|65.13|63.93|6.22|2.97;;擴充包「變幻假面」/hk00011446.png|77.52|57.09|5.73|2.64;;強化擴充包「黑夜漫遊者」/hk00011774.png|46.58|74.43|5.53|2.97;;擴充包「星晶奇跡」/hk00011899.png|41.77|65.42|5.88|3.14;;擴充包「火箭隊的榮耀」/hk00013396.png|50.52|72.35|5.87|2.97;;強化擴充包「黑夜漫遊者」/hk00011486.png|6.49|77.57|7.14|2.97;;擴充包「忍者飛旋」/hk00018839.png|62.43|57.00|5.32|2.56;;擴充包「超電突圍」/hk00012137.png|6.49|64.59|7.37|2.97;;強化擴充包「黑夜漫遊者」/hk00011780.png|46.04|63.88|6.16|3.13;;雙ex初階牌組 Generations/hk00012734.png|4.99|7.24|11.87|4.62;;擴充包「對戰搭檔」/hk00013011.png|49.84|72.35|6.19|2.97;;ex初階牌組 皮卡丘/hk00013801.png|71.73|73.34|6.09|2.97;;強化擴充包「黑夜漫遊者」/hk00011487.png|55.20|61.41|6.09|2.97;;擴充包「變幻假面」/hk00011436.png|49.74|74.50|6.27|2.97;;擴充包「變幻假面」/hk00011338.png|77.02|91.24|4.71|2.15;;挑戰牌組 大吾的鐵啞鈴&amp;巨金怪ex/hk00013125.png|40.17|74.50|6.12|2.97;;ex初階牌組 噴火龍/hk00013834.png|49.14|61.29|6.09|3.14;;強化擴充包「黑夜漫遊者」/hk00011481.png|31.14|65.36|6.39|2.97;;擴充包「對戰搭檔」/hk00013193.png|49.00|72.12|6.14|3.46;;擴充包「對戰搭檔」/hk00013201.png|83.91|1.89|10.37|3.46;;擴充包「對戰搭檔」/hk00013172.png|46.20|65.25|6.14|3.14;;擴充包「變幻假面」/hk00011383.png|33.94|63.93|6.20|3.14;;強化擴充包「黑夜漫遊者」/hk00011497.png|51.92|61.49|6.04|2.64;;擴充包「變幻假面」/hk00011379.png|58.70|67.23|6.20|2.97;;擴充包「超電突圍」/hk00012116.png|37.88|68.55|6.28|2.97;;擴充包「變幻假面」/hk00011301.png|67.32|91.16|4.75|2.15;;擴充包「烈獄狂火X」/hk00019002.png|40.21|74.76|6.17|3.13;;挑戰牌組 瑪俐的莫魯貝可&amp;長毛巨魔ex/hk00013157.png|55.27|63.93|6.16|3.14;;擴充包「忍者飛旋」/hk00018908.png|13.06|1.89|8.64|3.14;;牌組構築BOX 樂園騰龍/hk00012049.png|52.05|63.88|6.24|2.97;;挑戰牌組 大吾的鐵啞鈴&amp;巨金怪ex/hk00013138.png|52.05|64.10|6.24|2.97;;擴充包「星晶奇跡」/hk00011873.png|79.24|91.24|4.68|2.15;;擴充包「變幻假面」/hk00011297.png|52.56|61.46|6.11|2.97;;擴充包「對戰搭檔」/hk00013060.png|86.11|93.47|4.71|2.15;;擴充包「火箭隊的榮耀」/hk00013573.png|73.79|56.67|5.19|3.22;;挑戰牌組 「超級蒂安希ex」/hk00014366.png|64.96|93.55|4.72|2.15;;擴充包「超級交響樂」/hk00014420.png|50.70|71.14|5.90|3.30;;擴充包「對戰搭檔」/hk00013198.png|50.04|74.43|6.22|2.97;;擴充包「超級交響樂」/hk00014308.png|73.11|61.41|6.06|2.97;;擴充包「對戰搭檔」/hk00013019.png|46.70|65.50|6.03|2.64;;擴充包「超電突圍」/hk00012098.png|55.64|61.46|6.14|2.97;;擴充包「烈獄狂火X」/hk00014482.png|60.83|59.56|5.15|2.64;;擴充包「變幻假面」/hk00011306.png|49.74|74.50|6.27|2.97;;強化擴充包「黑夜漫遊者」/hk00011465.png|40.42|71.30|6.17|2.97;;擴充包「超級交響樂」/hk00014434.png|40.06|67.18|6.19|3.13;;擴充包「變幻假面」/hk00011345.png|76.46|71.36|6.21|2.97;;ex初階牌組 皮卡丘/hk00013806.png|24.30|64.59|5.94|2.97;;擴充包「超級勇氣」/hk00014449.png|48.99|74.27|6.14|3.30;;擴充包「烈獄狂火X」/hk00014475.png|37.10|56.92|5.08|2.64;;擴充包「忍者飛旋」/hk00018848.png|59.60|72.43|6.30|2.64;;擴充包「深淵之瞳」/hk00019087.png|13.06|1.89|8.64|3.14;;牌組構築BOX 樂園騰龍/hk00012076.png|13.11|1.97|8.47|2.97;;擴充包「烈獄狂火X」/hk00014484.png|49.19|65.42|6.07|2.97;;擴充包「深淵之瞳」/hk00019083.png|58.61|70.62|6.17|2.64;;擴充包「超級勇氣」/hk00014262.png|83.29|63.93|5.94|2.97;;擴充包「超級交響樂」/hk00014299.png|57.86|65.42|6.16|2.97;;擴充包「超電突圍」/hk00012144.png|48.90|64.59|6.16|2.97;;ex特別組合 太晶屬性：星晶 仙子伊布ex/hk00012005.png|30.57|56.26|10.25|4.46;;擴充包「烈獄狂火X」/hk00018982.png|45.93|71.03|6.14|3.47;;擴充包「超電突圍」/hk00012141.png|49.62|71.19|6.18|3.38;;擴充包「對戰搭檔」/hk00013020.png|68.29|65.42|5.86|2.97;;ex初階牌組 噴火龍/hk00013827.png|50.04|74.50|6.22|2.97;;擴充包「變幻假面」/hk00011310.png|6.60|75.24|7.14|2.64;;特典卡 超級進化/hk00018603.png|76.17|56.92|5.15|2.64;;擴充包「忍者飛旋」/hk00018902.png|56.76|63.93|5.97|2.97;;戰術牌組「巨鉗螳螂ex」/hk00011736.png|24.60|59.14|5.17|3.10;;挑戰牌組 「超級蒂安希ex」/hk00014375.png|49.96|63.93|5.86|2.97;;特典卡 超級進化/hk00014358.png|13.00|1.81|8.58|3.14;;牌組構築BOX 樂園騰龍/hk00012064.png|52.28|65.86|6.17|2.97;;擴充包「超電突圍」/hk00012150.png|46.60|61.46|6.13|2.97;;擴充包「虛無歸零」/hk00018541.png|40.07|65.42|6.11|2.97;;特典卡 超級進化/hk00018593.png|40.49|71.19|6.18|3.14;;擴充包「星晶奇跡」/hk00011842.png|6.49|68.55|7.37|2.97;;強化擴充包「熱風競技場」/hk00013336.png|46.29|74.66|5.76|3.10;;ex初階牌組 噴火龍/hk00013847.png|13.11|1.97|8.47|2.97;;特典卡 超級進化/hk00018921.png|62.70|56.92|5.34|2.64;;擴充包「星晶奇跡」/hk00011918.png|78.65|56.84|5.33|3.14;;擴充包「星晶奇跡」/hk00011857.png|50.04|74.50|6.22|2.97;;擴充包「火箭隊的榮耀」/hk00013589.png|56.85|61.24|6.32|3.13;;ex初階牌組 皮卡丘/hk00013809.png|50.04|74.50|6.22|2.97;;特典卡 超級進化/hk00018911.png|29.58|59.56|5.28|2.48;;擴充包「忍者飛旋」/hk00018899.png|63.88|63.93|6.09|2.97;;擴充包「變幻假面」/hk00011299.png|49.79|61.46|6.15|2.97;;擴充包「深淵之瞳」/hk00019031.png|54.23|74.50|5.97|2.97;;雙ex初階牌組 Generations/hk00012791.png|13.17|2.05|8.53|2.97;;擴充包「超電突圍」/hk00012105.png|48.84|61.38|6.11|2.97;;擴充包「超級交響樂」/hk00014315.png|40.92|74.43|6.26|2.97;;New Trainer Journey/hk00018788.png|13.17|2.05|8.53|2.97;;雙ex初階牌組 Generations/hk00012786.png|13.17|2.05|8.53|2.97;;擴充包「超級勇氣」/hk00014232.png|58.25|61.16|6.09|3.13;;擴充包「忍者飛旋」/hk00018885.png|60.90|74.50|6.14|2.97;;擴充包「烈獄狂火X」/hk00014477.png|67.55|65.36|6.11|2.97;;強化擴充包「黑夜漫遊者」/hk00011511.png|23.65|67.18|5.76|2.97;;雙ex初階牌組 Generations/hk00012789.png|13.11|1.97|8.47|2.97;;擴充包「星晶奇跡」/hk00011810.png|43.15|61.38|6.11|3.05;;擴充包「深淵之瞳」/hk00019069.png|25.48|71.36|6.33|2.97;;擴充包「虛無歸零」/hk00018550.png|49.94|74.50|6.21|2.97;;擴充包「超級勇氣」/hk00014216.png|50.04|74.43|6.22|2.97;;擴充包「對戰搭檔」/hk00013010.png|38.59|61.29|5.84|2.97;;擴充包「星晶奇跡」/hk00011835.png|70.49|61.46|6.07|2.97;;擴充包「虛無歸零」/hk00018543.png|52.22|74.50|6.10|2.97;;擴充包「忍者飛旋」/hk00018863.png|70.35|65.50|6.07|2.64;;ex初階牌組 噴火龍/hk00013836.png|4.99|7.25|11.75|4.62;;雙ex初階牌組 Generations/hk00012727.png|79.28|90.92|4.66|2.14;;擴充包「超級勇氣」/hk00014206.png|19.42|59.51|5.13|2.64;;擴充包「變幻假面」/hk00011434.png|43.59|61.46|6.61|2.97;;特典卡 超級進化/hk00014564.png|13.06|1.89|8.64|3.14;;擴充包「變幻假面」/hk00011361.png|49.81|61.38|5.76|3.05;;強化擴充包「樂園騰龍」/hk00012330.png|62.94|91.08|4.67|2.15;;雙ex初階牌組 Generations/hk00012611.png|40.94|52.26|10.14|4.29;;擴充包「對戰搭檔」/hk00013066.png|49.73|74.50|6.18|2.97;;擴充包「火箭隊的榮耀」/hk00013599.png|73.97|72.12|6.16|3.30;;擴充包「超級交響樂」/hk00014286.png|37.36|59.56|5.13|2.48;;擴充包「忍者飛旋」/hk00018959.png|82.79|61.13|6.12|3.30;;擴充包「變幻假面」/hk00011298.png|65.04|71.36|6.16|3.14;;牌組構築BOX 樂園騰龍/hk00012033.png|4.99|7.24|11.87|4.62;;牌組構築BOX 樂園騰龍/hk00012072.png|13.11|1.97|8.47|2.97;;強化擴充包「熱風競技場」/hk00013250.png|49.14|61.29|6.09|3.14;;擴充包「深淵之瞳」/hk00019081.png|55.43|68.55|6.18|2.97;;牌組構築BOX 樂園騰龍/hk00012037.png|55.14|63.88|6.14|2.97;;擴充包「忍者飛旋」/hk00018868.png|55.35|65.50|6.09|2.64;;擴充包「星晶奇跡」/hk00011861.png|86.27|93.47|4.66|2.15;;特典卡 超級進化/hk00014562.png|13.06|1.89|8.64|3.14;;擴充包「超級交響樂」/hk00014412.png|49.65|74.50|6.17|2.97;;擴充包「超級交響樂」/hk00014279.png|25.50|64.59|6.34|2.97;;擴充包「變幻假面」/hk00011364.png|76.53|91.24|4.58|2.15;;強化擴充包「樂園騰龍」/hk00011969.png|47.37|65.25|5.84|2.97;;擴充包「烈獄狂火X」/hk00014493.png|39.94|74.83|6.12|2.97;;擴充包「忍者飛旋」/hk00018947.png|4.76|6.84|11.92|5.20;;強化擴充包「黑夜漫遊者」/hk00011507.png|64.93|63.88|6.20|2.97;;擴充包「虛無歸零」/hk00018522.png|69.53|56.92|5.37|2.64;;擴充包「超電突圍」/hk00012160.png|50.04|69.87|6.22|2.97;;擴充包「超電突圍」/hk00012097.png|43.89|71.36|6.23|3.14;;擴充包「對戰搭檔」/hk00013191.png|21.00|67.01|5.99|3.30;;強化擴充包「黑夜漫遊者」/hk00011509.png|46.56|67.18|6.24|2.97;;擴充包「對戰搭檔」/hk00013043.png|33.54|57.09|5.39|2.48;;擴充包「對戰搭檔」/hk00013089.png|21.07|67.23|5.92|2.97;;雙ex初階牌組 Generations/hk00012685.png|49.37|61.41|6.13|2.97;;雙ex初階牌組 Generations/hk00012630.png|49.84|73.28|6.19|2.97;;擴充包「虛無歸零」/hk00018588.png|13.06|1.72|8.64|3.30;;擴充包「烈獄狂火X」/hk00019001.png|63.78|59.43|5.65|2.97;;擴充包「對戰搭檔」/hk00013091.png|59.77|65.91|5.97|2.97;;擴充包「超級交響樂」/hk00014430.png|73.65|61.41|6.11|2.97;;特典卡 超級進化/hk00014356.png|13.17|2.05|8.53|2.97;;強化擴充包「黑夜漫遊者」/hk00011502.png|30.34|60.17|10.37|4.45;;擴充包「超級勇氣」/hk00014454.png|83.18|63.88|6.17|3.13;;擴充包「變幻假面」/hk00011332.png|52.28|65.42|6.11|2.97;;雙ex初階牌組 Generations/hk00012739.png|6.03|67.18|6.35|2.97;;擴充包「星晶奇跡」/hk00011860.png|40.17|72.35|6.12|2.97;;擴充包「虛無歸零」/hk00018527.png|33.49|59.56|5.38|2.48;;擴充包「對戰搭檔」/hk00013176.png|36.78|59.31|5.55|2.97;;強化擴充包「黑夜漫遊者」/hk00011790.png|49.67|68.39|6.23|3.14;;擴充包「忍者飛旋」/hk00018946.png|30.22|66.99|10.25|4.46;;擴充包「忍者飛旋」/hk00018948.png|43.57|65.91|6.26|2.97;;擴充包「星晶奇跡」/hk00011865.png|9.48|59.64|5.29|2.56;;牌組構築BOX 樂園騰龍/hk00012073.png|13.17|2.05|8.53|2.97;;擴充包「虛無歸零」/hk00018533.png|62.07|56.92|5.33|2.64;;挑戰牌組 大吾的鐵啞鈴&amp;巨金怪ex/hk00013131.png|70.93|57.00|5.15|2.64;;雙ex初階牌組 Generations/hk00012666.png|51.95|63.39|6.06|2.97;;特典卡 超級進化/hk00018596.png|46.39|71.19|6.14|3.14;;強化擴充包「熱風競技場」/hk00013328.png|45.93|61.29|6.14|3.34;;雙ex初階牌組 Generations/hk00012665.png|76.96|91.00|4.66|2.14;;擴充包「超級交響樂」/hk00014435.png|73.88|61.32|6.11|2.97;;擴充包「超電突圍」/hk00012084.png|81.58|91.24|4.79|2.15;;擴充包「火箭隊的榮耀」/hk00013450.png|12.88|1.81|8.70|3.14;;擴充包「虛無歸零」/hk00018582.png|35.67|57.25|5.28|2.64;;擴充包「忍者飛旋」/hk00018857.png|55.15|61.29|6.08|2.97;;ex初階牌組 噴火龍/hk00013829.png|6.60|64.68|6.91|2.64;;擴充包「忍者飛旋」/hk00018833.png|22.64|59.56|5.35|2.48;;強化擴充包「樂園騰龍」/hk00012353.png|52.10|61.21|6.08|3.22;;擴充包「變幻假面」/hk00011435.png|76.40|57.09|5.15|2.64;;擴充包「忍者飛旋」/hk00018963.png|59.60|72.60|6.30|2.64;;強化擴充包「黑夜漫遊者」/hk00011510.png|46.31|63.88|6.20|2.97;;特典卡 超級進化/hk00014202.png|46.27|67.23|6.19|2.97;;擴充包「虛無歸零」/hk00018810.png|4.88|7.00|11.61|4.95;;擴充包「對戰搭檔」/hk00013075.png|9.37|59.56|5.53|2.64;;擴充包「烈獄狂火X」/hk00014480.png|46.70|65.50|5.53|2.64;;擴充包「烈獄狂火X」/hk00014499.png|76.98|93.55|4.65|2.15;;擴充包「超級勇氣」/hk00014208.png|46.24|74.50|6.12|2.97;;擴充包「超電突圍」/hk00012125.png|55.29|61.38|6.07|2.97;;擴充包「超級勇氣」/hk00014230.png|51.44|91.00|4.75|2.15;;擴充包「超級交響樂」/hk00014296.png|31.37|65.42|6.22|2.97;;強化擴充包「樂園騰龍」/hk00011944.png|55.34|65.20|6.11|2.97;;雙ex初階牌組 Generations/hk00012627.png|16.14|74.43|6.36|2.97;;強化擴充包「樂園騰龍」/hk00012341.png|37.66|59.31|5.19|2.97;;特典卡 超級進化/hk00014563.png|13.00|1.64|8.58|3.30;;擴充包「變幻假面」/hk00011325.png|40.17|74.50|6.12|2.97;;強化擴充包「樂園騰龍」/hk00012339.png|74.82|56.84|5.26|2.97;;擴充包「對戰搭檔」/hk00013024.png|84.08|57.00|5.11|2.72;;強化擴充包「熱風競技場」/hk00013264.png|68.26|63.93|5.93|2.97;;擴充包「對戰搭檔」/hk00013083.png|47.21|63.93|6.34|2.97;;擴充包「烈獄狂火X」/hk00014526.png|58.87|65.50|6.15|2.64;;擴充包「超級勇氣」/hk00014220.png|49.70|72.35|6.14|2.97;;特典卡 超級進化/hk00018505.png|50.04|74.50|6.22|2.97;;擴充包「超級交響樂」/hk00014282.png|62.49|61.29|5.89|2.97;;強化擴充包「熱風競技場」/hk00013352.png|35.27|67.02|5.87|3.10;;擴充包「星晶奇跡」/hk00011844.png|65.61|91.16|4.75|2.15;;強化擴充包「熱風競技場」/hk00013212.png|46.06|61.29|6.09|3.14;;擴充包「星晶奇跡」/hk00011815.png|41.45|57.00|5.36|2.48;;擴充包「深淵之瞳」/hk00019054.png|39.81|61.46|6.04|2.64;;擴充包「虛無歸零」/hk00018794.png|82.56|61.13|6.12|3.30;;擴充包「忍者飛旋」/hk00018897.png|30.34|67.15|10.25|4.29;;擴充包「星晶奇跡」/hk00011803.png|76.17|57.09|5.15|2.64;;特典卡 超級進化/hk00019100.png|13.17|2.05|8.53|2.97;;挑戰牌組「超級耿鬼ex」/hk00014406.png|13.06|1.89|8.64|3.14;;擴充包「深淵之瞳」/hk00019019.png|68.59|65.50|5.12|2.64;;擴充包「星晶奇跡」/hk00011866.png|67.55|61.46|6.11|2.97;;挑戰牌組 大吾的鐵啞鈴&amp;巨金怪ex/hk00013133.png|55.27|63.93|6.16|3.14;;擴充包「超級交響樂」/hk00014305.png|52.22|65.42|6.10|2.97;;擴充包「星晶奇跡」/hk00011888.png|68.14|63.93|6.21|3.14;;擴充包「超電突圍」/hk00012375.png|50.04|69.71|6.22|3.30;;強化擴充包「熱風競技場」/hk00013211.png|30.34|60.22|10.37|4.29;;擴充包「忍者飛旋」/hk00018845.png|30.57|69.30|10.14|4.46;;擴充包「變幻假面」/hk00011378.png|6.03|67.23|6.18|2.97;;擴充包「對戰搭檔」/hk00013188.png|50.04|74.60|6.22|2.97;;強化擴充包「樂園騰龍」/hk00012342.png|52.76|61.29|6.17|3.14;;擴充包「超級勇氣」/hk00014438.png|46.25|74.41|6.13|3.14;;特典卡 超級進化/hk00018918.png|55.15|61.29|6.08|2.97;;強化擴充包「樂園騰龍」/hk00011950.png|49.56|61.24|6.15|2.97;;擴充包「虛無歸零」/hk00018537.png|50.04|74.50|6.22|2.97;;擴充包「變幻假面」/hk00011442.png|6.60|59.73|5.99|2.48;;擴充包「星晶奇跡」/hk00011864.png|62.06|57.09|5.38|2.48;;雙ex初階牌組 Generations/hk00012624.png|73.86|57.04|5.24|2.47;;挑戰牌組「超級耿鬼ex」/hk00014385.png|50.10|72.29|5.81|2.97;;擴充包「超電突圍」/hk00012361.png|30.27|59.31|5.26|3.22;;雙ex初階牌組 Generations/hk00012787.png|13.11|1.97|8.47|2.97;;擴充包「虛無歸零」/hk00018545.png|79.28|57.09|4.94|2.48;;特典卡 超級進化/hk00014357.png|13.00|1.81|8.58|3.14;;強化擴充包「黑夜漫遊者」/hk00011501.png|67.80|61.41|6.13|2.97;;強化擴充包「樂園騰龍」/hk00011959.png|9.99|74.52|6.32|2.64;;挑戰牌組 「超級蒂安希ex」/hk00014362.png|55.15|61.29|6.08|3.14;;擴充包「火箭隊的榮耀」/hk00013367.png|59.40|71.36|5.88|2.97;;擴充包「對戰搭檔」/hk00013182.png|49.94|72.29|6.21|3.13;;擴充包「火箭隊的榮耀」/hk00013575.png|46.64|71.03|6.25|3.47;;強化擴充包「樂園騰龍」/hk00011962.png|49.84|73.28|6.19|2.97;;擴充包「對戰搭檔」/hk00013094.png|12.88|1.81|8.70|3.14;;雙ex初階牌組 Generations/hk00012626.png|64.96|74.43|6.16|2.97;;強化擴充包「熱風競技場」/hk00013220.png|37.10|56.92|5.08|2.64;;擴充包「對戰搭檔」/hk00013061.png|65.06|56.92|5.31|2.64;;擴充包「超電突圍」/hk00012107.png|52.15|65.42|6.09|3.14;;ex初階牌組 皮卡丘/hk00013824.png|13.17|2.05|8.53|2.97;;New Trainer Journey/hk00018789.png|13.00|1.81|8.58|3.14;;擴充包「虛無歸零」/hk00018564.png|41.36|65.36|6.38|2.97;;擴充包「變幻假面」/hk00011333.png|52.25|74.50|6.07|2.97;;挑戰牌組「超級耿鬼ex」/hk00014401.png|51.82|65.91|6.24|2.97;;強化擴充包「樂園騰龍」/hk00011963.png|36.77|59.48|5.03|2.56;;擴充包「超電突圍」/hk00012086.png|86.38|91.24|4.78|2.15;;強化擴充包「樂園騰龍」/hk00011966.png|52.76|61.29|6.17|2.97;;擴充包「超電突圍」/hk00012165.png|44.28|61.46|6.30|2.97;;擴充包「超級勇氣」/hk00014450.png|58.34|61.16|6.11|3.46;;擴充包「烈獄狂火X」/hk00018999.png|13.29|2.05|8.64|2.97;;強化擴充包「黑夜漫遊者」/hk00011765.png|83.94|90.92|4.90|2.47;;擴充包「火箭隊的榮耀」/hk00013391.png|74.86|72.35|6.29|2.97;;特典卡 超級進化/hk00019099.png|86.31|57.00|5.20|2.48;;擴充包「虛無歸零」/hk00018793.png|62.59|56.84|5.34|2.97;;擴充包「忍者飛旋」/hk00018888.png|55.66|59.31|5.16|2.97;;擴充包「星晶奇跡」/hk00011797.png|21.16|68.55|5.78|2.97;;擴充包「星晶奇跡」/hk00011908.png|43.03|61.46|6.09|2.97;;擴充包「深淵之瞳」/hk00019032.png|42.72|61.46|6.02|2.72;;擴充包「烈獄狂火X」/hk00014471.png|86.28|93.55|4.66|2.15;;擴充包「火箭隊的榮耀」/hk00013574.png|49.58|74.00|6.19|3.71;;擴充包「虛無歸零」/hk00018547.png|49.71|73.34|6.21|2.97;;強化擴充包「樂園騰龍」/hk00011967.png|49.66|61.16|6.17|2.97;;擴充包「忍者飛旋」/hk00018960.png|30.22|66.90|10.31|4.54;;擴充包「超級交響樂」/hk00014422.png|40.94|74.19|6.29|3.38;;擴充包「烈獄狂火X」/hk00018979.png|78.58|56.84|5.36|2.97;;挑戰牌組 瑪俐的莫魯貝可&amp;長毛巨魔ex/hk00013153.png|34.88|59.56|5.10|2.64;;擴充包「對戰搭檔」/hk00013041.png|6.60|68.64|7.14|2.64;;擴充包「超級勇氣」/hk00014250.png|52.41|71.36|6.12|2.97;;特典卡 超級進化/hk00019093.png|52.02|65.42|6.07|2.97;;擴充包「忍者飛旋」/hk00018871.png|50.04|74.50|6.22|2.97;;擴充包「火箭隊的榮耀」/hk00013357.png|74.59|93.55|4.67|2.15;;強化擴充包「樂園騰龍」/hk00011985.png|46.96|67.18|6.30|2.97;;擴充包「變幻假面」/hk00011312.png|67.88|64.59|6.12|2.97;;強化擴充包「黑夜漫遊者」/hk00011453.png|40.61|72.29|6.20|2.97;;強化擴充包「黑夜漫遊者」/hk00011494.png|86.07|93.48|4.63|2.14;;擴充包「超級交響樂」/hk00014272.png|36.66|56.92|5.46|2.64;;擴充包「火箭隊的榮耀」/hk00013376.png|44.62|59.56|5.07|2.48;;戰術牌組「巨鉗螳螂ex」/hk00011737.png|44.23|72.27|6.32|3.10;;擴充包「超電突圍」/hk00012081.png|86.07|93.47|4.75|2.15;;擴充包「虛無歸零」/hk00018538.png|82.60|61.21|6.10|3.30;;擴充包「超級勇氣」/hk00014252.png|67.18|59.56|5.32|2.48;;強化擴充包「熱風競技場」/hk00013241.png|39.89|71.36|6.07|2.97;;擴充包「忍者飛旋」/hk00018941.png|60.52|72.18|6.03|3.30;;擴充包「星晶奇跡」/hk00011849.png|54.08|63.44|5.60|2.97;;ex特別組合 太晶屬性：星晶 蒼炎刃鬼ex/hk00011996.png|32.69|61.46|5.82|2.97;;擴充包「烈獄狂火X」/hk00014479.png|46.70|65.50|6.03|2.64;;擴充包「變幻假面」/hk00011429.png|35.68|56.76|5.35|2.97;;擴充包「超級勇氣」/hk00014217.png|53.25|74.50|6.23|2.97;;擴充包「火箭隊的榮耀」/hk00013425.png|71.00|61.29|6.14|2.97;;擴充包「變幻假面」/hk00011423.png|55.80|61.38|6.03|3.05;;雙ex初階牌組 Generations/hk00012788.png|13.17|2.05|8.53|2.97;;挑戰牌組 「超級蒂安希ex」/hk00014370.png|4.88|7.00|11.61|4.95;;擴充包「星晶奇跡」/hk00011837.png|81.20|59.73|5.33|2.48;;強化擴充包「黑夜漫遊者」/hk00011456.png|46.37|71.30|6.14|2.97;;擴充包「星晶奇跡」/hk00011906.png|76.22|57.00|5.17|2.72;;雙ex初階牌組 Generations/hk00012784.png|13.17|2.05|8.53|2.97;;擴充包「超電突圍」/hk00012371.png|49.84|72.35|6.19|2.97;;擴充包「深淵之瞳」/hk00019049.png|61.85|59.48|5.24|2.64;;擴充包「火箭隊的榮耀」/hk00013598.png|61.29|71.30|6.09|3.13;;擴充包「虛無歸零」/hk00018589.png|12.88|1.81|8.70|3.14;;強化擴充包「樂園騰龍」/hk00012350.png|52.04|61.29|6.07|3.14;;擴充包「星晶奇跡」/hk00011805.png|50.04|74.50|6.22|2.97;;擴充包「烈獄狂火X」/hk00014490.png|31.26|65.50|6.32|2.64;;擴充包「超電突圍」/hk00012111.png|31.03|59.73|5.38|2.48;;擴充包「星晶奇跡」/hk00011853.png|40.39|61.46|6.16|2.97;;擴充包「星晶奇跡」/hk00011876.png|49.35|65.42|6.12|2.97;;強化擴充包「黑夜漫遊者」/hk00011477.png|50.01|74.43|6.25|2.97;;擴充包「超電突圍」/hk00012169.png|67.90|61.38|6.14|2.97;;擴充包「超電突圍」/hk00012096.png|50.04|73.34|6.22|2.97;;擴充包「忍者飛旋」/hk00018932.png|55.37|65.25|6.11|3.14;;擴充包「對戰搭檔」/hk00013082.png|25.21|67.23|6.39|2.97;;擴充包「對戰搭檔」/hk00013086.png|71.25|63.93|5.92|2.97;;擴充包「烈獄狂火X」/hk00018986.png|40.94|74.68|6.29|3.30;;擴充包「火箭隊的榮耀」/hk00013372.png|46.57|71.36|6.17|2.97;;擴充包「深淵之瞳」/hk00019042.png|69.31|57.09|5.29|2.48;;擴充包「星晶奇跡」/hk00011818.png|41.55|57.09|5.38|2.48;;擴充包「星晶奇跡」/hk00011807.png|63.03|91.16|4.69|2.15;;強化擴充包「黑夜漫遊者」/hk00011468.png|54.78|65.36|6.16|2.97;;ex特別組合 太晶屬性：星晶 仙子伊布ex/hk00012002.png|25.54|59.64|5.38|2.48;;ex初階牌組 噴火龍/hk00013826.png|49.73|73.34|6.18|2.97;;擴充包「超電突圍」/hk00012172.png|58.70|70.53|6.20|2.97;;擴充包「變幻假面」/hk00011367.png|65.28|72.35|6.19|2.97;;ex特別組合 太晶屬性：星晶 蒼炎刃鬼ex/hk00011994.png|30.57|56.26|10.25|4.46;;擴充包「虛無歸零」/hk00018529.png|12.36|59.48|5.88|2.48;;強化擴充包「熱風競技場」/hk00013222.png|49.14|61.29|6.09|3.14;;擴充包「忍者飛旋」/hk00018889.png|82.92|61.21|6.11|2.97;;特典卡 超級進化/hk00018915.png|30.57|69.30|10.14|4.46;;擴充包「烈獄狂火X」/hk00014532.png|30.22|56.01|10.31|4.62</t>
  </si>
  <si>
    <t>招式</t>
  </si>
  <si>
    <t>擴充包「對戰搭檔」\hk00013093.png|擴充包「深淵之瞳」\hk00019068.png|擴充包「超電突圍」\hk00012120.png|擴充包「星晶奇跡」\hk00011919.png|擴充包「超級交響樂」\hk00014287.png|擴充包「超電突圍」\hk00012095.png|強化擴充包「黑夜漫遊者」\hk00011775.png|擴充包「星晶奇跡」\hk00011838.png|強化擴充包「樂園騰龍」\hk00011952.png|擴充包「星晶奇跡」\hk00011822.png|雙ex初階牌組 Generations\hk00012692.png|擴充包「深淵之瞳」\hk00019033.png|強化擴充包「樂園騰龍」\hk00011948.png|擴充包「星晶奇跡」\hk00011895.png|強化擴充包「黑夜漫遊者」\hk00011466.png|擴充包「對戰搭檔」\hk00013199.png|強化擴充包「熱風競技場」\hk00013229.png|擴充包「忍者飛旋」\hk00018887.png|擴充包「星晶奇跡」\hk00011814.png|擴充包「變幻假面」\hk00011360.png|雙ex初階牌組 Generations\hk00012616.png|擴充包「變幻假面」\hk00011359.png|擴充包「超電突圍」\hk00012358.png|擴充包「忍者飛旋」\hk00018931.png|擴充包「超電突圍」\hk00012177.png|擴充包「超級勇氣」\hk00014442.png|擴充包「深淵之瞳」\hk00019078.png|挑戰牌組 「超級蒂安希ex」\hk00014364.png|強化擴充包「熱風競技場」\hk00013232.png|強化擴充包「樂園騰龍」\hk00011956.png|擴充包「變幻假面」\hk00011424.png|擴充包「超電突圍」\hk00012381.png|擴充包「變幻假面」\hk00011340.png|強化擴充包「黑夜漫遊者」\hk00011471.png|擴充包「烈獄狂火X」\hk00014529.png|擴充包「對戰搭檔」\hk00012996.png|強化擴充包「黑夜漫遊者」\hk00011514.png|特典卡 超級進化\hk00018609.png|擴充包「火箭隊的榮耀」\hk00013580.png|擴充包「超級勇氣」\hk00014214.png|擴充包「虛無歸零」\hk00018820.png|擴充包「變幻假面」\hk00011324.png|戰術牌組「巨鉗螳螂ex」\hk00011745.png|雙ex初階牌組 Generations\hk00012730.png|擴充包「超級勇氣」\hk00014204.png|雙ex初階牌組 Generations\hk00012655.png|雙ex初階牌組 Generations\hk00012758.png|擴充包「變幻假面」\hk00011300.png|擴充包「虛無歸零」\hk00018511.png|擴充包「變幻假面」\hk00011430.png|擴充包「星晶奇跡」\hk00011887.png|擴充包「對戰搭檔」\hk00013056.png|擴充包「烈獄狂火X」\hk00014523.png|特典卡 超級進化\hk00014576.png|擴充包「超電突圍」\hk00012109.png|強化擴充包「黑夜漫遊者」\hk00011464.png|擴充包「超電突圍」\hk00012153.png|擴充包「超電突圍」\hk00012156.png|擴充包「變幻假面」\hk00011449.png|擴充包「超電突圍」\hk00012162.png|擴充包「虛無歸零」\hk00018512.png|擴充包「深淵之瞳」\hk00019012.png|擴充包「星晶奇跡」\hk00011909.png|擴充包「對戰搭檔」\hk00013055.png|擴充包「超級勇氣」\hk00014453.png|擴充包「超電突圍」\hk00012365.png|擴充包「對戰搭檔」\hk00013016.png|擴充包「變幻假面」\hk00011368.png|強化擴充包「熱風競技場」\hk00013236.png|擴充包「星晶奇跡」\hk00011912.png|擴充包「變幻假面」\hk00011348.png|擴充包「對戰搭檔」\hk00013065.png|擴充包「對戰搭檔」\hk00013189.png|擴充包「變幻假面」\hk00015201.png|擴充包「超電突圍」\hk00012148.png|擴充包「變幻假面」\hk00011362.png|擴充包「變幻假面」\hk00011447.png|擴充包「超級勇氣」\hk00014238.png|擴充包「深淵之瞳」\hk00019010.png|擴充包「對戰搭檔」\hk00013196.png|戰術牌組「巨鉗螳螂ex」\hk00011734.png|強化擴充包「黑夜漫遊者」\hk00011473.png|擴充包「虛無歸零」\hk00018590.png|擴充包「星晶奇跡」\hk00011881.png|強化擴充包「樂園騰龍」\hk00012340.png|擴充包「超級交響樂」\hk00014309.png|強化擴充包「樂園騰龍」\hk00011977.png|擴充包「火箭隊的榮耀」\hk00013588.png|擴充包「火箭隊的榮耀」\hk00013358.png|擴充包「對戰搭檔」\hk00013000.png|牌組構築BOX 樂園騰龍\hk00012055.png|擴充包「超電突圍」\hk00012363.png|強化擴充包「樂園騰龍」\hk00012354.png|擴充包「深淵之瞳」\hk00019013.png|擴充包「深淵之瞳」\hk00019086.png|擴充包「星晶奇跡」\hk00011885.png|強化擴充包「樂園騰龍」\hk00011984.png|強化擴充包「樂園騰龍」\hk00011960.png|雙ex初階牌組 Generations\hk00012754.png|挑戰牌組 大吾的鐵啞鈴&amp;巨金怪ex\hk00013126.png|擴充包「深淵之瞳」\hk00019014.png|強化擴充包「樂園騰龍」\hk00011945.png|擴充包「對戰搭檔」\hk00013183.png|特典卡 超級進化\hk00018964.png|擴充包「深淵之瞳」\hk00019058.png|擴充包「變幻假面」\hk00011322.png|擴充包「變幻假面」\hk00011353.png|強化擴充包「樂園騰龍」\hk00012348.png|擴充包「深淵之瞳」\hk00019037.png|擴充包「星晶奇跡」\hk00011898.png|擴充包「星晶奇跡」\hk00011904.png|擴充包「星晶奇跡」\hk00011824.png|擴充包「星晶奇跡」\hk00011921.png|擴充包「超電突圍」\hk00012385.png|擴充包「變幻假面」\hk00011349.png|特典卡 超級進化\hk00019095.png|擴充包「火箭隊的榮耀」\hk00013431.png|擴充包「忍者飛旋」\hk00018907.png|擴充包「變幻假面」\hk00011294.png|擴充包「變幻假面」\hk00011448.png|擴充包「變幻假面」\hk00011328.png|擴充包「超電突圍」\hk00012112.png|挑戰牌組 「超級蒂安希ex」\hk00014361.png|擴充包「星晶奇跡」\hk00011883.png|擴充包「火箭隊的榮耀」\hk00013604.png|擴充包「星晶奇跡」\hk00011830.png|擴充包「火箭隊的榮耀」\hk00013390.png|強化擴充包「黑夜漫遊者」\hk00011485.png|雙ex初階牌組 Generations\hk00012632.png|擴充包「對戰搭檔」\hk00013081.png|擴充包「超級交響樂」\hk00014284.png|擴充包「超電突圍」\hk00012135.png|擴充包「烈獄狂火X」\hk00014519.png|擴充包「星晶奇跡」\hk00011884.png|擴充包「超電突圍」\hk00012143.png|特典卡 超級進化\hk00018607.png|特典卡 超級進化\hk00014560.png|擴充包「忍者飛旋」\hk00018843.png|擴充包「超電突圍」\hk00012176.png|雙ex初階牌組 Generations\hk00012658.png|強化擴充包「樂園騰龍」\hk00011943.png|擴充包「忍者飛旋」\hk00018940.png|擴充包「烈獄狂火X」\hk00014543.png|擴充包「星晶奇跡」\hk00011871.png|擴充包「深淵之瞳」\hk00019066.png|擴充包「變幻假面」\hk00011320.png|強化擴充包「熱風競技場」\hk00013326.png|擴充包「超級勇氣」\hk00014260.png|擴充包「火箭隊的榮耀」\hk00013374.png|強化擴充包「熱風競技場」\hk00013243.png|擴充包「超電突圍」\hk00012374.png|擴充包「對戰搭檔」\hk00013186.png|擴充包「忍者飛旋」\hk00018944.png|特典卡 超級進化\hk00019097.png|雙ex初階牌組 Generations\hk00012749.png|擴充包「變幻假面」\hk00011438.png|擴充包「忍者飛旋」\hk00018858.png|擴充包「超級交響樂」\hk00014268.png|擴充包「虛無歸零」\hk00018826.png|擴充包「忍者飛旋」\hk00018827.png|擴充包「忍者飛旋」\hk00018865.png|擴充包「星晶奇跡」\hk00011923.png|擴充包「烈獄狂火X」\hk00014496.png|擴充包「深淵之瞳」\hk00019082.png|ex特別組合 太晶屬性：星晶 仙子伊布ex\hk00012003.png|擴充包「變幻假面」\hk00011335.png|擴充包「忍者飛旋」\hk00018859.png|擴充包「忍者飛旋」\hk00018875.png|強化擴充包「熱風競技場」\hk00013339.png|擴充包「火箭隊的榮耀」\hk00013586.png|挑戰牌組「超級耿鬼ex」\hk00014390.png|擴充包「超電突圍」\hk00012088.png|擴充包「超級交響樂」\hk00014419.png|雙ex初階牌組 Generations\hk00012751.png|擴充包「變幻假面」\hk00011337.png|擴充包「變幻假面」\hk00011380.png|擴充包「變幻假面」\hk00011431.png|擴充包「火箭隊的榮耀」\hk00013420.png|擴充包「超電突圍」\hk00012372.png|擴充包「超級勇氣」\hk00014243.png|擴充包「火箭隊的榮耀」\hk00013427.png|擴充包「星晶奇跡」\hk00011862.png|擴充包「火箭隊的榮耀」\hk00013375.png|擴充包「超級勇氣」\hk00014239.png|擴充包「烈獄狂火X」\hk00014539.png|強化擴充包「熱風競技場」\hk00013226.png|擴充包「火箭隊的榮耀」\hk00013397.png|擴充包「對戰搭檔」\hk00013194.png|強化擴充包「樂園騰龍」\hk00012334.png|擴充包「超級勇氣」\hk00014249.png|雙ex初階牌組 Generations\hk00012759.png|擴充包「星晶奇跡」\hk00011891.png|擴充包「超級交響樂」\hk00014319.png|強化擴充包「熱風競技場」\hk00013327.png|擴充包「超級勇氣」\hk00014240.png|擴充包「對戰搭檔」\hk00013057.png|特典卡 超級進化\hk00018606.png|擴充包「忍者飛旋」\hk00018935.png|擴充包「超級勇氣」\hk00014236.png|擴充包「超電突圍」\hk00012163.png|擴充包「變幻假面」\hk00011385.png|擴充包「變幻假面」\hk00011330.png|擴充包「烈獄狂火X」\hk00014486.png|擴充包「忍者飛旋」\hk00018877.png|擴充包「忍者飛旋」\hk00018852.png|擴充包「虛無歸零」\hk00018557.png|強化擴充包「黑夜漫遊者」\hk00011488.png|擴充包「超電突圍」\hk00012367.png|擴充包「星晶奇跡」\hk00011840.png|擴充包「星晶奇跡」\hk00011820.png|擴充包「深淵之瞳」\hk00019063.png|擴充包「對戰搭檔」\hk00013077.png|特典卡 超級進化\hk00019090.png|雙ex初階牌組 Generations\hk00012748.png|強化擴充包「樂園騰龍」\hk00012343.png|擴充包「超電突圍」\hk00012175.png|強化擴充包「熱風競技場」\hk00013234.png|擴充包「烈獄狂火X」\hk00018978.png|擴充包「對戰搭檔」\hk00013044.png|擴充包「烈獄狂火X」\hk00019004.png|特典卡 超級進化\hk00014561.png|強化擴充包「熱風競技場」\hk00013202.png|擴充包「虛無歸零」\hk00018822.png|雙ex初階牌組 Generations\hk00012663.png|擴充包「虛無歸零」\hk00018802.png|擴充包「超級交響樂」\hk00014298.png|擴充包「超級勇氣」\hk00014261.png|擴充包「深淵之瞳」\hk00019036.png|擴充包「烈獄狂火X」\hk00014508.png|擴充包「變幻假面」\hk00011446.png|擴充包「烈獄狂火X」\hk00018993.png|強化擴充包「熱風競技場」\hk00013325.png|擴充包「星晶奇跡」\hk00011793.png|擴充包「虛無歸零」\hk00018556.png|擴充包「對戰搭檔」\hk00013076.png|擴充包「火箭隊的榮耀」\hk00013576.png|擴充包「星晶奇跡」\hk00011879.png|擴充包「星晶奇跡」\hk00011794.png|擴充包「超電突圍」\hk00012133.png|ex特別組合 太晶屬性：星晶 仙子伊布ex\hk00012004.png|擴充包「變幻假面」\hk00011436.png|擴充包「超級勇氣」\hk00014436.png|擴充包「變幻假面」\hk00011343.png|擴充包「變幻假面」\hk00011338.png|強化擴充包「樂園騰龍」\hk00011953.png|擴充包「對戰搭檔」\hk00013201.png|擴充包「超電突圍」\hk00012370.png|擴充包「對戰搭檔」\hk00013200.png|擴充包「烈獄狂火X」\hk00018974.png|擴充包「對戰搭檔」\hk00013002.png|擴充包「火箭隊的榮耀」\hk00013399.png|擴充包「變幻假面」\hk00011379.png|擴充包「烈獄狂火X」\hk00018990.png|擴充包「超級勇氣」\hk00014224.png|擴充包「超級勇氣」\hk00014235.png|擴充包「超電突圍」\hk00012166.png|擴充包「星晶奇跡」\hk00011873.png|擴充包「變幻假面」\hk00011297.png|擴充包「對戰搭檔」\hk00013170.png|擴充包「烈獄狂火X」\hk00014535.png|擴充包「星晶奇跡」\hk00011872.png|擴充包「變幻假面」\hk00011318.png|擴充包「超級交響樂」\hk00014420.png|強化擴充包「樂園騰龍」\hk00012326.png|擴充包「超電突圍」\hk00012098.png|擴充包「星晶奇跡」\hk00011882.png|雙ex初階牌組 Generations\hk00012634.png|擴充包「超電突圍」\hk00012164.png|強化擴充包「黑夜漫遊者」\hk00011785.png|擴充包「變幻假面」\hk00011306.png|擴充包「變幻假面」\hk00011365.png|擴充包「變幻假面」\hk00011345.png|擴充包「超電突圍」\hk00012102.png|擴充包「深淵之瞳」\hk00019087.png|擴充包「深淵之瞳」\hk00019045.png|擴充包「超級交響樂」\hk00014290.png|擴充包「深淵之瞳」\hk00019079.png|擴充包「烈獄狂火X」\hk00014484.png|挑戰牌組 大吾的鐵啞鈴&amp;巨金怪ex\hk00013143.png|擴充包「超級交響樂」\hk00014299.png|擴充包「超電突圍」\hk00012144.png|強化擴充包「樂園騰龍」\hk00011927.png|擴充包「超電突圍」\hk00012141.png|戰術牌組「巨鉗螳螂ex」\hk00011738.png|擴充包「變幻假面」\hk00011310.png|擴充包「星晶奇跡」\hk00011924.png|強化擴充包「熱風競技場」\hk00013206.png|擴充包「火箭隊的榮耀」\hk00013581.png|擴充包「虛無歸零」\hk00018567.png|擴充包「烈獄狂火X」\hk00014511.png|特典卡 超級進化\hk00014579.png|擴充包「超級交響樂」\hk00014318.png|擴充包「烈獄狂火X」\hk00018998.png|擴充包「超級交響樂」\hk00014325.png|擴充包「烈獄狂火X」\hk00018994.png|強化擴充包「樂園騰龍」\hk00012336.png|擴充包「變幻假面」\hk00011296.png|擴充包「深淵之瞳」\hk00019031.png|擴充包「變幻假面」\hk00011441.png|擴充包「星晶奇跡」\hk00011917.png|擴充包「超電突圍」\hk00012105.png|擴充包「超電突圍」\hk00012382.png|擴充包「忍者飛旋」\hk00018841.png|擴充包「忍者飛旋」\hk00018855.png|強化擴充包「黑夜漫遊者」\hk00011455.png|擴充包「星晶奇跡」\hk00011810.png|擴充包「深淵之瞳」\hk00019069.png|擴充包「虛無歸零」\hk00018550.png|強化擴充包「黑夜漫遊者」\hk00011479.png|擴充包「火箭隊的榮耀」\hk00013382.png|牌組構築BOX 樂園騰龍\hk00012027.png|特典卡 超級進化\hk00018923.png|擴充包「深淵之瞳」\hk00019016.png|擴充包「超級交響樂」\hk00014433.png|擴充包「超級交響樂」\hk00014427.png|擴充包「變幻假面」\hk00011434.png|雙ex初階牌組 Generations\hk00012653.png|戰術牌組「巨鉗螳螂ex」\hk00011750.png|強化擴充包「樂園騰龍」\hk00012332.png|擴充包「虛無歸零」\hk00018568.png|強化擴充包「樂園騰龍」\hk00012330.png|擴充包「烈獄狂火X」\hk00014468.png|擴充包「火箭隊的榮耀」\hk00013599.png|擴充包「烈獄狂火X」\hk00018983.png|擴充包「火箭隊的榮耀」\hk00013410.png|雙ex初階牌組 Generations\hk00012690.png|強化擴充包「熱風競技場」\hk00013242.png|擴充包「虛無歸零」\hk00018531.png|牌組構築BOX 樂園騰龍\hk00012051.png|擴充包「對戰搭檔」\hk00013073.png|擴充包「星晶奇跡」\hk00011831.png|擴充包「超級交響樂」\hk00014417.png|擴充包「超電突圍」\hk00012380.png|ex初階牌組 皮卡丘\hk00013807.png|擴充包「深淵之瞳」\hk00019056.png|擴充包「深淵之瞳」\hk00019011.png|擴充包「超電突圍」\hk00012139.png|擴充包「虛無歸零」\hk00018522.png|擴充包「超電突圍」\hk00012160.png|擴充包「烈獄狂火X」\hk00018981.png|擴充包「超電突圍」\hk00012378.png|擴充包「忍者飛旋」\hk00018884.png|雙ex初階牌組 Generations\hk00012708.png|擴充包「對戰搭檔」\hk00013043.png|擴充包「深淵之瞳」\hk00019071.png|雙ex初階牌組 Generations\hk00012704.png|雙ex初階牌組 Generations\hk00012756.png|擴充包「變幻假面」\hk00011289.png|擴充包「深淵之瞳」\hk00019062.png|擴充包「虛無歸零」\hk00018527.png|雙ex初階牌組 Generations\hk00012682.png|擴充包「超電突圍」\hk00012151.png|強化擴充包「黑夜漫遊者」\hk00011763.png|擴充包「星晶奇跡」\hk00011894.png|擴充包「星晶奇跡」\hk00011911.png|擴充包「忍者飛旋」\hk00018946.png|強化擴充包「黑夜漫遊者」\hk00011459.png|擴充包「超級交響樂」\hk00014277.png|擴充包「星晶奇跡」\hk00011865.png|擴充包「超級勇氣」\hk00014242.png|擴充包「星晶奇跡」\hk00011870.png|擴充包「超電突圍」\hk00012152.png|擴充包「虛無歸零」\hk00018533.png|擴充包「超電突圍」\hk00012384.png|擴充包「烈獄狂火X」\hk00014522.png|擴充包「深淵之瞳」\hk00019038.png|強化擴充包「熱風競技場」\hk00013328.png|擴充包「超電突圍」\hk00012373.png|擴充包「星晶奇跡」\hk00011913.png|擴充包「火箭隊的榮耀」\hk00013419.png|擴充包「星晶奇跡」\hk00011896.png|擴充包「變幻假面」\hk00011450.png|雙ex初階牌組 Generations\hk00012755.png|擴充包「火箭隊的榮耀」\hk00013592.png|擴充包「忍者飛旋」\hk00018833.png|強化擴充包「樂園騰龍」\hk00012353.png|擴充包「火箭隊的榮耀」\hk00013394.png|擴充包「變幻假面」\hk00011435.png|擴充包「深淵之瞳」\hk00019077.png|擴充包「星晶奇跡」\hk00011907.png|特典卡 超級進化\hk00014202.png|擴充包「星晶奇跡」\hk00011809.png|擴充包「超級勇氣」\hk00014208.png|擴充包「深淵之瞳」\hk00019029.png|擴充包「對戰搭檔」\hk00013048.png|擴充包「超電突圍」\hk00012125.png|擴充包「超級勇氣」\hk00014230.png|雙ex初階牌組 Generations\hk00012757.png|特典卡 超級進化\hk00014354.png|強化擴充包「熱風競技場」\hk00013247.png|強化擴充包「黑夜漫遊者」\hk00011508.png|擴充包「虛無歸零」\hk00018804.png|擴充包「火箭隊的榮耀」\hk00013423.png|強化擴充包「樂園騰龍」\hk00012339.png|擴充包「對戰搭檔」\hk00013024.png|強化擴充包「熱風競技場」\hk00013212.png|擴充包「虛無歸零」\hk00018790.png|擴充包「星晶奇跡」\hk00011815.png|強化擴充包「黑夜漫遊者」\hk00011460.png|擴充包「忍者飛旋」\hk00018897.png|擴充包「超級勇氣」\hk00014218.png|特典卡 超級進化\hk00019107.png|擴充包「超電突圍」\hk00012157.png|擴充包「對戰搭檔」\hk00013062.png|擴充包「超電突圍」\hk00012375.png|強化擴充包「熱風競技場」\hk00013207.png|擴充包「星晶奇跡」\hk00011806.png|雙ex初階牌組 Generations\hk00012718.png|強化擴充包「樂園騰龍」\hk00012342.png|擴充包「超級勇氣」\hk00014438.png|擴充包「深淵之瞳」\hk00019080.png|擴充包「星晶奇跡」\hk00011864.png|雙ex初階牌組 Generations\hk00012624.png|挑戰牌組「超級耿鬼ex」\hk00014385.png|擴充包「虛無歸零」\hk00018578.png|擴充包「超電突圍」\hk00012180.png|強化擴充包「黑夜漫遊者」\hk00011452.png|擴充包「變幻假面」\hk00011437.png|強化擴充包「樂園騰龍」\hk00011959.png|擴充包「火箭隊的榮耀」\hk00013367.png|擴充包「對戰搭檔」\hk00013094.png|擴充包「烈獄狂火X」\hk00018989.png|擴充包「虛無歸零」\hk00018806.png|強化擴充包「樂園騰龍」\hk00011973.png|雙ex初階牌組 Generations\hk00012747.png|擴充包「星晶奇跡」\hk00011817.png|強化擴充包「熱風競技場」\hk00013251.png|強化擴充包「樂園騰龍」\hk00011966.png|擴充包「對戰搭檔」\hk00013069.png|擴充包「忍者飛旋」\hk00018881.png|擴充包「變幻假面」\hk00011440.png|擴充包「火箭隊的榮耀」\hk00013391.png|擴充包「星晶奇跡」\hk00011802.png|特典卡 超級進化\hk00019099.png|擴充包「虛無歸零」\hk00018793.png|擴充包「忍者飛旋」\hk00018888.png|擴充包「超級勇氣」\hk00014443.png|擴充包「星晶奇跡」\hk00011908.png|擴充包「虛無歸零」\hk00018559.png|擴充包「虛無歸零」\hk00018548.png|挑戰牌組「超級耿鬼ex」\hk00014400.png|擴充包「烈獄狂火X」\hk00014536.png|強化擴充包「樂園騰龍」\hk00012329.png|強化擴充包「樂園騰龍」\hk00011967.png|擴充包「對戰搭檔」\hk00013087.png|擴充包「忍者飛旋」\hk00018960.png|擴充包「變幻假面」\hk00011443.png|特典卡 超級進化\hk00014345.png|擴充包「變幻假面」\hk00011288.png|擴充包「超電突圍」\hk00012145.png|挑戰牌組 大吾的鐵啞鈴&amp;巨金怪ex\hk00013130.png|雙ex初階牌組 Generations\hk00012753.png|擴充包「忍者飛旋」\hk00018871.png|強化擴充包「樂園騰龍」\hk00011985.png|擴充包「星晶奇跡」\hk00011878.png|強化擴充包「黑夜漫遊者」\hk00011453.png|強化擴充包「黑夜漫遊者」\hk00011494.png|雙ex初階牌組 Generations\hk00012752.png|擴充包「火箭隊的榮耀」\hk00013376.png|擴充包「忍者飛旋」\hk00018869.png|戰術牌組「巨鉗螳螂ex」\hk00011737.png|擴充包「虛無歸零」\hk00018518.png|強化擴充包「黑夜漫遊者」\hk00011767.png|擴充包「烈獄狂火X」\hk00014533.png|ex特別組合 太晶屬性：星晶 蒼炎刃鬼ex\hk00011996.png|強化擴充包「黑夜漫遊者」\hk00011493.png|擴充包「變幻假面」\hk00011429.png|擴充包「超電突圍」\hk00012174.png|擴充包「超級勇氣」\hk00014452.png|強化擴充包「黑夜漫遊者」\hk00011456.png|擴充包「超電突圍」\hk00012371.png|擴充包「深淵之瞳」\hk00019049.png|擴充包「火箭隊的榮耀」\hk00013421.png|擴充包「火箭隊的榮耀」\hk00013598.png|強化擴充包「熱風競技場」\hk00013209.png|強化擴充包「樂園騰龍」\hk00011938.png|強化擴充包「樂園騰龍」\hk00012350.png|擴充包「烈獄狂火X」\hk00014527.png|強化擴充包「黑夜漫遊者」\hk00011777.png|擴充包「忍者飛旋」\hk00018828.png|擴充包「超電突圍」\hk00012169.png|擴充包「星晶奇跡」\hk00011845.png|擴充包「變幻假面」\hk00011351.png|擴充包「對戰搭檔」\hk00013086.png|擴充包「超級勇氣」\hk00014441.png|擴充包「星晶奇跡」\hk00011818.png|強化擴充包「黑夜漫遊者」\hk00011468.png|擴充包「超級交響樂」\hk00014415.png|擴充包「烈獄狂火X」\hk00014516.png|擴充包「對戰搭檔」\hk00013034.png|牌組構築BOX 樂園騰龍\hk00012052.png</t>
  </si>
  <si>
    <t>擴充包「對戰搭檔」/hk00013093.png|47.16|63.93|5.88|2.97;;擴充包「深淵之瞳」/hk00019068.png|74.93|71.36|6.59|2.97;;擴充包「超電突圍」/hk00012120.png|15.27|64.59|5.93|2.97;;擴充包「星晶奇跡」/hk00011919.png|50.45|12.04|4.13|2.15;;擴充包「超級交響樂」/hk00014287.png|45.49|65.50|6.11|2.64;;擴充包「超電突圍」/hk00012095.png|52.04|57.09|5.35|2.48;;強化擴充包「黑夜漫遊者」/hk00011775.png|51.07|12.03|4.15|1.98;;強化擴充包「樂園騰龍」/hk00011952.png|48.11|61.41|6.64|2.64;;擴充包「星晶奇跡」/hk00011822.png|62.52|74.50|6.41|2.97;;雙ex初階牌組 Generations/hk00012692.png|62.33|73.28|6.37|2.97;;擴充包「深淵之瞳」/hk00019033.png|54.76|57.00|5.35|2.48;;強化擴充包「樂園騰龍」/hk00011948.png|9.64|68.50|6.30|2.97;;擴充包「星晶奇跡」/hk00011895.png|46.80|65.25|6.20|3.30;;強化擴充包「黑夜漫遊者」/hk00011466.png|51.07|12.03|4.15|1.98;;擴充包「對戰搭檔」/hk00013199.png|62.52|72.29|6.41|3.13;;強化擴充包「熱風競技場」/hk00013229.png|9.64|68.55|6.30|2.97;;擴充包「忍者飛旋」/hk00018887.png|43.80|56.92|5.31|2.64;;擴充包「星晶奇跡」/hk00011814.png|60.14|57.00|5.33|2.56;;擴充包「變幻假面」/hk00011360.png|54.82|57.09|5.36|2.48;;雙ex初階牌組 Generations/hk00012616.png|71.06|56.96|5.36|2.56;;擴充包「變幻假面」/hk00011359.png|53.39|74.50|5.63|2.97;;擴充包「超電突圍」/hk00012358.png|62.55|74.17|6.49|3.47;;擴充包「忍者飛旋」/hk00018931.png|75.71|56.76|5.34|2.97;;擴充包「超電突圍」/hk00012177.png|5.11|7.00|11.72|5.12;;擴充包「超級勇氣」/hk00014442.png|62.59|56.76|5.34|3.05;;擴充包「深淵之瞳」/hk00019078.png|83.62|72.93|5.34|2.48;;挑戰牌組 「超級蒂安希ex」/hk00014364.png|23.36|57.04|4.79|2.47;;強化擴充包「熱風競技場」/hk00013232.png|62.07|74.58|6.28|2.64;;強化擴充包「樂園騰龍」/hk00011956.png|12.78|74.50|6.29|2.97;;擴充包「變幻假面」/hk00011424.png|62.58|56.84|5.36|3.14;;擴充包「超電突圍」/hk00012381.png|51.18|12.04|4.20|2.15;;擴充包「變幻假面」/hk00011340.png|68.37|57.09|5.37|2.48;;強化擴充包「黑夜漫遊者」/hk00011471.png|46.32|72.29|6.32|2.97;;擴充包「烈獄狂火X」/hk00014529.png|51.30|61.54|6.20|2.64;;擴充包「對戰搭檔」/hk00012996.png|76.28|65.42|5.58|2.97;;強化擴充包「黑夜漫遊者」/hk00011514.png|45.21|64.87|5.80|3.38;;特典卡 超級進化/hk00018609.png|84.78|63.93|6.04|2.97;;擴充包「火箭隊的榮耀」/hk00013580.png|52.82|74.17|6.21|3.30;;擴充包「超級勇氣」/hk00014214.png|25.42|64.59|6.31|2.97;;擴充包「變幻假面」/hk00011324.png|45.85|65.42|6.14|2.97;;戰術牌組「巨鉗螳螂ex」/hk00011745.png|75.42|63.80|6.56|2.86;;雙ex初階牌組 Generations/hk00012730.png|78.95|61.49|6.22|2.64;;擴充包「超級勇氣」/hk00014204.png|46.02|65.50|6.11|2.64;;雙ex初階牌組 Generations/hk00012655.png|57.94|61.41|6.12|2.72;;雙ex初階牌組 Generations/hk00012758.png|52.79|63.88|6.35|2.97;;擴充包「變幻假面」/hk00011300.png|51.18|12.20|4.20|1.98;;擴充包「虛無歸零」/hk00018511.png|46.02|65.50|6.11|2.64;;擴充包「變幻假面」/hk00011430.png|45.69|65.42|6.16|2.97;;擴充包「星晶奇跡」/hk00011887.png|28.13|67.23|6.06|2.97;;擴充包「對戰搭檔」/hk00013056.png|52.64|61.29|6.15|3.14;;擴充包「烈獄狂火X」/hk00014523.png|9.55|64.59|6.12|2.97;;特典卡 超級進化/hk00014576.png|46.27|61.22|6.32|3.58;;擴充包「超電突圍」/hk00012109.png|51.07|12.04|4.15|2.15;;強化擴充包「黑夜漫遊者」/hk00011464.png|46.38|73.28|6.35|2.97;;擴充包「超電突圍」/hk00012153.png|48.68|65.42|6.16|2.97;;擴充包「超電突圍」/hk00012156.png|67.75|74.50|6.58|2.97;;擴充包「變幻假面」/hk00011449.png|51.18|12.04|4.20|2.15;;擴充包「超電突圍」/hk00012162.png|25.21|57.09|5.32|2.48;;擴充包「虛無歸零」/hk00018512.png|82.15|65.50|6.32|2.64;;擴充包「深淵之瞳」/hk00019012.png|38.70|56.92|5.35|2.64;;擴充包「星晶奇跡」/hk00011909.png|51.07|12.04|4.15|2.15;;擴充包「對戰搭檔」/hk00013055.png|68.55|72.35|5.91|3.14;;擴充包「超級勇氣」/hk00014453.png|55.90|63.88|6.23|3.13;;擴充包「對戰搭檔」/hk00013016.png|62.26|65.50|6.33|2.64;;擴充包「變幻假面」/hk00011368.png|62.33|74.50|6.37|2.97;;強化擴充包「熱風競技場」/hk00013236.png|47.58|74.50|6.32|2.97;;擴充包「星晶奇跡」/hk00011912.png|41.14|57.09|5.31|2.64;;擴充包「變幻假面」/hk00011348.png|25.78|59.73|5.48|2.48;;擴充包「對戰搭檔」/hk00013065.png|53.39|63.44|5.63|2.97;;擴充包「對戰搭檔」/hk00013189.png|12.93|74.43|6.21|2.97;;擴充包「變幻假面」/hk00015201.png|51.18|12.04|4.20|2.15;;擴充包「超電突圍」/hk00012148.png|51.07|12.04|4.15|2.15;;擴充包「變幻假面」/hk00011362.png|57.88|61.38|6.14|2.97;;擴充包「變幻假面」/hk00011447.png|51.18|12.04|4.20|2.15;;擴充包「超級勇氣」/hk00014238.png|12.51|65.17|6.14|3.30;;擴充包「深淵之瞳」/hk00019010.png|53.39|74.50|5.63|2.97;;擴充包「對戰搭檔」/hk00013196.png|66.51|72.18|6.37|3.30;;戰術牌組「巨鉗螳螂ex」/hk00011734.png|53.37|61.29|5.63|3.10;;強化擴充包「黑夜漫遊者」/hk00011473.png|67.27|93.48|4.73|2.14;;擴充包「虛無歸零」/hk00018590.png|73.58|75.57|6.13|3.30;;擴充包「星晶奇跡」/hk00011881.png|67.78|72.93|5.30|2.64;;強化擴充包「樂園騰龍」/hk00012340.png|51.07|12.04|4.15|1.98;;擴充包「超級交響樂」/hk00014309.png|55.57|56.84|5.15|2.72;;強化擴充包「樂園騰龍」/hk00011977.png|51.07|12.04|4.15|1.98;;擴充包「火箭隊的榮耀」/hk00013588.png|14.55|59.68|5.30|2.64;;擴充包「火箭隊的榮耀」/hk00013358.png|16.26|74.50|6.52|2.97;;擴充包「對戰搭檔」/hk00013000.png|54.68|56.92|5.34|2.64;;牌組構築BOX 樂園騰龍/hk00012055.png|54.38|73.11|6.14|2.97;;擴充包「超電突圍」/hk00012363.png|75.83|74.17|6.37|3.47;;強化擴充包「樂園騰龍」/hk00012354.png|31.28|67.23|6.31|2.97;;擴充包「深淵之瞳」/hk00019013.png|75.79|74.50|5.88|2.97;;擴充包「深淵之瞳」/hk00019086.png|46.50|75.82|6.19|2.97;;擴充包「星晶奇跡」/hk00011885.png|79.30|63.44|6.29|7.10;;強化擴充包「樂園騰龍」/hk00011984.png|61.73|63.88|6.16|2.97;;強化擴充包「樂園騰龍」/hk00011960.png|53.21|65.45|5.58|2.64;;雙ex初階牌組 Generations/hk00012754.png|52.89|63.88|6.37|2.97;;挑戰牌組 大吾的鐵啞鈴&amp;巨金怪ex/hk00013126.png|6.60|59.73|4.57|2.48;;擴充包「深淵之瞳」/hk00019014.png|75.70|71.36|6.33|2.97;;強化擴充包「樂園騰龍」/hk00011945.png|62.22|69.71|6.37|2.97;;擴充包「對戰搭檔」/hk00013183.png|62.52|72.29|6.41|3.13;;特典卡 超級進化/hk00018964.png|29.96|59.50|5.21|2.39;;擴充包「深淵之瞳」/hk00019058.png|25.15|64.68|6.39|2.64;;擴充包「變幻假面」/hk00011322.png|51.01|12.04|3.94|2.15;;擴充包「變幻假面」/hk00011353.png|82.26|61.46|6.32|2.97;;強化擴充包「樂園騰龍」/hk00012348.png|61.56|69.71|6.14|3.14;;擴充包「深淵之瞳」/hk00019037.png|38.06|56.92|5.24|2.64;;擴充包「星晶奇跡」/hk00011898.png|24.80|57.09|5.20|2.64;;擴充包「星晶奇跡」/hk00011904.png|62.65|71.85|6.28|3.71;;擴充包「星晶奇跡」/hk00011824.png|51.18|12.04|4.20|2.15;;擴充包「星晶奇跡」/hk00011921.png|50.80|12.04|4.01|2.15;;擴充包「超電突圍」/hk00012385.png|51.18|12.04|4.20|2.15;;擴充包「變幻假面」/hk00011349.png|50.80|12.20|4.01|1.98;;特典卡 超級進化/hk00019095.png|58.53|74.50|6.58|2.97;;擴充包「火箭隊的榮耀」/hk00013431.png|25.56|64.59|6.28|2.97;;擴充包「忍者飛旋」/hk00018907.png|53.20|75.82|6.29|2.97;;擴充包「變幻假面」/hk00011294.png|45.60|61.38|6.14|2.97;;擴充包「變幻假面」/hk00011448.png|51.07|12.04|4.15|2.15;;擴充包「變幻假面」/hk00011328.png|58.88|61.46|6.36|2.97;;擴充包「超電突圍」/hk00012112.png|82.15|61.38|6.32|2.97;;挑戰牌組 「超級蒂安希ex」/hk00014361.png|62.03|69.71|6.33|2.97;;擴充包「星晶奇跡」/hk00011883.png|61.73|64.10|6.16|2.97;;擴充包「火箭隊的榮耀」/hk00013604.png|14.67|59.68|5.22|2.47;;擴充包「星晶奇跡」/hk00011830.png|70.92|64.59|5.85|2.97;;擴充包「火箭隊的榮耀」/hk00013390.png|75.55|74.50|6.39|2.97;;強化擴充包「黑夜漫遊者」/hk00011485.png|43.12|67.67|6.11|2.97;;雙ex初階牌組 Generations/hk00012632.png|46.37|61.49|6.29|2.64;;擴充包「對戰搭檔」/hk00013081.png|72.37|65.50|6.52|2.64;;擴充包「超級交響樂」/hk00014284.png|53.19|74.43|5.61|2.97;;擴充包「超電突圍」/hk00012135.png|48.57|74.50|6.64|3.14;;擴充包「烈獄狂火X」/hk00014519.png|58.16|61.29|6.23|2.97;;擴充包「星晶奇跡」/hk00011884.png|61.73|63.93|6.16|3.14;;擴充包「超電突圍」/hk00012143.png|12.83|65.42|6.35|2.97;;特典卡 超級進化/hk00018607.png|9.10|59.56|5.00|2.64;;特典卡 超級進化/hk00014560.png|30.65|68.55|6.58|2.97;;擴充包「忍者飛旋」/hk00018843.png|45.80|61.29|6.18|2.97;;擴充包「超電突圍」/hk00012176.png|61.70|63.85|6.17|3.22;;雙ex初階牌組 Generations/hk00012658.png|55.31|56.96|5.13|2.56;;強化擴充包「樂園騰龍」/hk00011943.png|23.45|56.87|4.81|2.64;;擴充包「忍者飛旋」/hk00018940.png|49.06|61.21|6.55|3.22;;擴充包「烈獄狂火X」/hk00014543.png|57.95|63.93|6.21|2.97;;擴充包「星晶奇跡」/hk00011871.png|46.55|74.99|6.58|2.97;;擴充包「深淵之瞳」/hk00019066.png|30.53|59.48|5.32|2.48;;擴充包「變幻假面」/hk00011320.png|62.26|69.96|6.33|2.64;;強化擴充包「熱風競技場」/hk00013326.png|29.89|59.38|5.31|2.86;;擴充包「火箭隊的榮耀」/hk00013374.png|35.60|59.56|4.87|2.48;;強化擴充包「熱風競技場」/hk00013243.png|12.80|65.42|6.31|2.97;;擴充包「超電突圍」/hk00012374.png|51.18|12.04|4.20|2.15;;擴充包「對戰搭檔」/hk00013186.png|66.48|72.29|6.32|3.13;;擴充包「忍者飛旋」/hk00018944.png|62.69|72.35|6.24|2.97;;特典卡 超級進化/hk00019097.png|54.76|57.00|5.35|2.48;;雙ex初階牌組 Generations/hk00012749.png|72.70|63.88|6.04|2.97;;擴充包「變幻假面」/hk00011438.png|51.63|12.04|4.02|2.15;;擴充包「忍者飛旋」/hk00018858.png|46.19|65.50|6.09|2.64;;擴充包「超級交響樂」/hk00014268.png|47.90|71.36|6.37|2.97;;擴充包「虛無歸零」/hk00018826.png|53.23|61.32|5.62|3.13;;擴充包「忍者飛旋」/hk00018827.png|45.49|65.50|6.11|2.64;;擴充包「忍者飛旋」/hk00018865.png|46.00|61.54|6.22|2.64;;擴充包「星晶奇跡」/hk00011923.png|5.57|71.69|6.13|3.14;;擴充包「烈獄狂火X」/hk00014496.png|48.23|61.21|6.64|2.97;;擴充包「深淵之瞳」/hk00019082.png|6.37|71.94|7.14|2.64;;ex特別組合 太晶屬性：星晶 仙子伊布ex/hk00012003.png|50.93|11.95|3.93|2.23;;擴充包「變幻假面」/hk00011335.png|64.20|57.00|5.01|2.56;;擴充包「忍者飛旋」/hk00018859.png|85.35|65.50|6.16|2.64;;擴充包「忍者飛旋」/hk00018875.png|74.86|65.42|6.02|2.97;;強化擴充包「熱風競技場」/hk00013339.png|47.59|74.42|6.35|3.10;;擴充包「火箭隊的榮耀」/hk00013586.png|54.15|61.24|5.91|3.30;;挑戰牌組「超級耿鬼ex」/hk00014390.png|9.94|74.50|6.91|2.97;;擴充包「超電突圍」/hk00012088.png|76.37|57.09|5.35|2.48;;擴充包「超級交響樂」/hk00014419.png|53.77|74.27|5.94|3.30;;雙ex初階牌組 Generations/hk00012751.png|52.89|63.88|6.37|2.97;;擴充包「變幻假面」/hk00011337.png|45.80|61.38|6.24|2.97;;擴充包「變幻假面」/hk00011380.png|54.57|73.17|6.18|2.97;;擴充包「變幻假面」/hk00011431.png|23.41|59.31|4.93|3.22;;擴充包「火箭隊的榮耀」/hk00013420.png|82.15|61.54|6.32|2.64;;擴充包「超電突圍」/hk00012372.png|50.80|12.04|4.01|2.15;;擴充包「超級勇氣」/hk00014243.png|46.02|63.52|6.11|2.64;;擴充包「火箭隊的榮耀」/hk00013427.png|55.05|65.42|6.24|2.97;;擴充包「星晶奇跡」/hk00011862.png|34.34|74.50|6.58|2.97;;擴充包「火箭隊的榮耀」/hk00013375.png|53.33|65.50|5.58|2.64;;擴充包「超級勇氣」/hk00014239.png|62.82|57.09|5.53|2.48;;擴充包「烈獄狂火X」/hk00014539.png|76.48|63.93|6.20|2.97;;強化擴充包「熱風競技場」/hk00013226.png|61.67|57.09|5.07|2.48;;擴充包「火箭隊的榮耀」/hk00013397.png|45.49|65.50|6.11|2.64;;擴充包「對戰搭檔」/hk00013194.png|62.48|72.29|6.45|2.97;;強化擴充包「樂園騰龍」/hk00012334.png|54.48|65.09|5.98|3.38;;擴充包「超級勇氣」/hk00014249.png|75.79|71.30|6.34|2.97;;雙ex初階牌組 Generations/hk00012759.png|52.89|63.88|6.37|2.97;;擴充包「星晶奇跡」/hk00011891.png|6.03|71.85|6.35|2.97;;擴充包「超級交響樂」/hk00014319.png|48.40|61.21|6.61|2.97;;強化擴充包「熱風競技場」/hk00013327.png|50.78|56.76|6.35|2.86;;擴充包「超級勇氣」/hk00014240.png|66.77|71.36|6.24|2.97;;擴充包「對戰搭檔」/hk00013057.png|61.33|73.34|6.14|2.97;;特典卡 超級進化/hk00018606.png|55.04|65.36|6.20|2.97;;擴充包「忍者飛旋」/hk00018935.png|54.46|73.34|5.94|2.97;;擴充包「超級勇氣」/hk00014236.png|62.33|74.50|6.37|2.97;;擴充包「超電突圍」/hk00012163.png|55.17|61.38|6.24|2.97;;擴充包「變幻假面」/hk00011330.png|53.15|63.44|6.22|2.97;;擴充包「烈獄狂火X」/hk00014486.png|49.27|56.92|5.02|2.64;;擴充包「忍者飛旋」/hk00018877.png|54.65|56.92|5.34|2.64;;擴充包「忍者飛旋」/hk00018852.png|36.98|61.46|6.08|2.64;;擴充包「虛無歸零」/hk00018557.png|45.49|65.50|6.11|2.64;;強化擴充包「黑夜漫遊者」/hk00011488.png|40.71|56.79|5.25|2.64;;擴充包「超電突圍」/hk00012367.png|24.81|56.92|5.23|3.47;;擴充包「星晶奇跡」/hk00011840.png|40.25|61.46|5.19|2.97;;擴充包「星晶奇跡」/hk00011820.png|72.24|71.19|6.37|3.30;;擴充包「深淵之瞳」/hk00019063.png|21.66|68.64|6.30|2.64;;擴充包「對戰搭檔」/hk00013077.png|48.70|61.29|6.59|2.97;;特典卡 超級進化/hk00019090.png|77.65|74.50|6.58|2.97;;雙ex初階牌組 Generations/hk00012748.png|43.68|63.88|6.24|2.97;;強化擴充包「樂園騰龍」/hk00012343.png|51.07|12.04|4.15|1.98;;擴充包「超電突圍」/hk00012175.png|61.70|63.85|6.17|3.22;;強化擴充包「熱風競技場」/hk00013234.png|86.07|93.47|4.75|2.15;;擴充包「烈獄狂火X」/hk00018978.png|20.93|59.48|5.55|2.64;;擴充包「對戰搭檔」/hk00013044.png|45.46|73.34|6.16|2.97;;擴充包「烈獄狂火X」/hk00019004.png|12.88|74.43|6.40|3.13;;特典卡 超級進化/hk00014561.png|22.50|59.56|5.22|2.64;;強化擴充包「熱風競技場」/hk00013202.png|73.48|71.36|6.09|2.97;;擴充包「虛無歸零」/hk00018822.png|54.08|61.32|5.86|2.97;;雙ex初階牌組 Generations/hk00012663.png|46.37|63.47|6.29|2.64;;擴充包「虛無歸零」/hk00018802.png|53.47|57.04|5.23|2.64;;擴充包「超級交響樂」/hk00014298.png|74.86|61.41|6.02|2.97;;擴充包「超級勇氣」/hk00014261.png|55.59|63.93|6.32|2.97;;擴充包「深淵之瞳」/hk00019036.png|57.89|61.54|6.13|2.64;;擴充包「烈獄狂火X」/hk00014508.png|82.15|65.50|6.32|2.64;;擴充包「變幻假面」/hk00011446.png|51.07|12.04|4.15|2.15;;擴充包「烈獄狂火X」/hk00018993.png|76.71|63.88|6.20|3.13;;強化擴充包「熱風競技場」/hk00013325.png|70.50|56.76|5.38|2.86;;擴充包「星晶奇跡」/hk00011793.png|12.58|72.35|6.09|2.97;;擴充包「虛無歸零」/hk00018556.png|53.39|61.41|5.63|2.97;;擴充包「對戰搭檔」/hk00013076.png|9.91|68.64|6.61|2.64;;擴充包「火箭隊的榮耀」/hk00013576.png|54.32|65.42|5.96|2.97;;擴充包「星晶奇跡」/hk00011879.png|51.18|12.04|4.20|2.15;;擴充包「星晶奇跡」/hk00011794.png|45.85|65.42|6.14|2.97;;擴充包「超電突圍」/hk00012133.png|51.07|12.04|4.15|2.15;;ex特別組合 太晶屬性：星晶 仙子伊布ex/hk00012004.png|62.56|74.50|6.37|2.97;;擴充包「變幻假面」/hk00011436.png|51.18|12.04|4.20|2.15;;擴充包「超級勇氣」/hk00014436.png|46.14|65.25|6.29|3.14;;擴充包「變幻假面」/hk00011343.png|45.54|65.42|6.22|2.97;;擴充包「變幻假面」/hk00011338.png|45.91|61.38|6.18|2.97;;強化擴充包「樂園騰龍」/hk00011953.png|51.07|12.04|4.15|2.15;;擴充包「對戰搭檔」/hk00013201.png|71.00|75.75|6.19|3.13;;擴充包「超電突圍」/hk00012370.png|55.47|57.00|5.14|2.72;;擴充包「對戰搭檔」/hk00013200.png|68.18|72.29|6.17|3.13;;擴充包「烈獄狂火X」/hk00018974.png|50.85|57.09|5.21|2.48;;擴充包「對戰搭檔」/hk00013002.png|9.75|68.55|6.53|2.97;;擴充包「變幻假面」/hk00011379.png|72.21|63.93|6.28|3.14;;擴充包「烈獄狂火X」/hk00018990.png|12.88|74.43|6.39|3.13;;擴充包「超級勇氣」/hk00014224.png|45.86|61.46|6.21|2.97;;擴充包「超級勇氣」/hk00014235.png|37.11|65.42|6.12|2.97;;擴充包「超電突圍」/hk00012166.png|54.76|61.46|6.16|2.97;;擴充包「星晶奇跡」/hk00011873.png|53.15|73.59|5.53|2.64;;擴充包「變幻假面」/hk00011297.png|45.69|74.50|6.16|2.97;;擴充包「對戰搭檔」/hk00013170.png|54.80|56.84|5.39|2.97;;擴充包「烈獄狂火X」/hk00014535.png|86.50|91.08|4.67|2.15;;擴充包「星晶奇跡」/hk00011872.png|38.37|59.64|4.89|2.48;;擴充包「變幻假面」/hk00011318.png|61.21|65.42|6.14|2.97;;擴充包「超級交響樂」/hk00014420.png|74.25|61.32|5.94|2.97;;強化擴充包「樂園騰龍」/hk00012326.png|12.19|64.84|6.28|3.55;;擴充包「超電突圍」/hk00012098.png|62.56|74.50|6.37|2.97;;擴充包「星晶奇跡」/hk00011882.png|52.04|72.93|5.35|2.64;;雙ex初階牌組 Generations/hk00012634.png|62.33|73.28|6.37|2.97;;擴充包「超電突圍」/hk00012164.png|86.34|93.47|4.71|2.31;;強化擴充包「黑夜漫遊者」/hk00011785.png|40.89|56.84|5.33|2.97;;擴充包「變幻假面」/hk00011306.png|50.80|12.20|4.01|1.98;;擴充包「變幻假面」/hk00011365.png|50.80|12.20|4.01|1.98;;擴充包「變幻假面」/hk00011345.png|60.94|71.36|6.21|2.97;;擴充包「超電突圍」/hk00012102.png|56.07|57.09|5.21|2.64;;擴充包「深淵之瞳」/hk00019087.png|82.18|75.90|6.45|2.64;;擴充包「深淵之瞳」/hk00019045.png|25.05|57.09|5.27|2.48;;擴充包「超級交響樂」/hk00014290.png|9.64|68.55|6.30|2.97;;擴充包「深淵之瞳」/hk00019079.png|69.85|65.25|5.53|2.97;;擴充包「烈獄狂火X」/hk00014484.png|30.75|68.55|6.65|2.97;;挑戰牌組 大吾的鐵啞鈴&amp;巨金怪ex/hk00013143.png|61.82|66.08|5.31|2.97;;擴充包「超級交響樂」/hk00014299.png|85.58|65.42|6.16|2.97;;擴充包「超電突圍」/hk00012144.png|82.15|61.38|6.32|2.97;;強化擴充包「樂園騰龍」/hk00011927.png|12.68|65.36|6.19|2.97;;擴充包「超電突圍」/hk00012141.png|12.62|61.46|6.13|2.97;;戰術牌組「巨鉗螳螂ex」/hk00011738.png|72.42|61.53|6.42|2.86;;擴充包「變幻假面」/hk00011310.png|64.20|57.00|5.01|2.56;;擴充包「星晶奇跡」/hk00011924.png|51.18|12.04|4.20|2.15;;強化擴充包「熱風競技場」/hk00013206.png|70.96|56.92|5.11|2.64;;擴充包「火箭隊的榮耀」/hk00013581.png|55.52|65.09|6.16|3.47;;擴充包「虛無歸零」/hk00018567.png|61.33|73.34|6.14|2.97;;擴充包「烈獄狂火X」/hk00014511.png|22.50|59.56|5.22|2.64;;特典卡 超級進化/hk00014579.png|72.59|67.22|6.05|2.86;;擴充包「超級交響樂」/hk00014318.png|12.53|61.21|6.16|3.22;;擴充包「烈獄狂火X」/hk00018998.png|57.32|63.88|6.38|3.13;;擴充包「超級交響樂」/hk00014325.png|44.91|71.69|5.98|3.14;;擴充包「烈獄狂火X」/hk00018994.png|76.47|63.88|6.38|3.13;;強化擴充包「樂園騰龍」/hk00012336.png|45.81|61.29|6.18|3.14;;擴充包「變幻假面」/hk00011296.png|64.16|57.00|5.01|2.64;;擴充包「深淵之瞳」/hk00019031.png|77.55|74.50|6.52|2.97;;擴充包「變幻假面」/hk00011441.png|51.63|12.04|4.02|2.15;;擴充包「超電突圍」/hk00012105.png|16.44|64.59|6.64|2.97;;擴充包「超電突圍」/hk00012382.png|51.18|12.04|4.20|2.15;;擴充包「忍者飛旋」/hk00018841.png|48.40|61.38|6.61|2.97;;擴充包「忍者飛旋」/hk00018855.png|76.00|57.09|5.49|2.48;;強化擴充包「黑夜漫遊者」/hk00011455.png|61.51|61.41|6.09|2.97;;擴充包「星晶奇跡」/hk00011810.png|50.80|12.04|4.01|2.15;;擴充包「深淵之瞳」/hk00019069.png|47.64|71.36|6.33|2.97;;擴充包「虛無歸零」/hk00018550.png|12.61|61.29|6.12|3.14;;強化擴充包「黑夜漫遊者」/hk00011479.png|62.52|73.28|6.41|2.97;;擴充包「火箭隊的榮耀」/hk00013382.png|9.64|74.50|6.30|2.97;;牌組構築BOX 樂園騰龍/hk00012027.png|52.86|69.90|6.17|2.64;;特典卡 超級進化/hk00018923.png|76.00|57.09|5.49|2.48;;擴充包「深淵之瞳」/hk00019016.png|46.10|65.50|6.52|2.64;;擴充包「超級交響樂」/hk00014433.png|43.66|71.79|6.27|2.97;;擴充包「超級交響樂」/hk00014427.png|45.15|71.46|6.02|3.46;;擴充包「變幻假面」/hk00011434.png|62.33|74.50|6.37|2.97;;雙ex初階牌組 Generations/hk00012653.png|9.65|68.50|6.32|2.97;;戰術牌組「巨鉗螳螂ex」/hk00011750.png|53.26|65.83|5.65|3.10;;強化擴充包「樂園騰龍」/hk00012332.png|49.12|61.29|6.56|3.14;;擴充包「虛無歸零」/hk00018568.png|52.84|65.42|6.18|2.97;;強化擴充包「樂園騰龍」/hk00012330.png|23.45|56.92|4.81|2.64;;擴充包「烈獄狂火X」/hk00014468.png|64.50|61.41|6.11|2.97;;擴充包「火箭隊的榮耀」/hk00013599.png|14.55|59.68|5.30|2.64;;擴充包「火箭隊的榮耀」/hk00013410.png|45.49|65.50|6.11|2.64;;雙ex初階牌組 Generations/hk00012690.png|78.07|56.96|5.38|2.47;;強化擴充包「熱風競技場」/hk00013242.png|46.32|61.29|6.32|2.97;;擴充包「虛無歸零」/hk00018531.png|12.69|74.43|6.20|2.97;;牌組構築BOX 樂園騰龍/hk00012051.png|5.11|7.00|11.72|5.11;;擴充包「對戰搭檔」/hk00013073.png|12.69|74.50|6.20|2.97;;擴充包「星晶奇跡」/hk00011831.png|53.30|65.42|5.61|2.97;;擴充包「超級交響樂」/hk00014417.png|12.17|61.13|6.14|3.30;;擴充包「超電突圍」/hk00012380.png|56.09|57.00|5.18|2.64;;ex初階牌組 皮卡丘/hk00013807.png|86.43|93.55|4.74|2.15;;擴充包「深淵之瞳」/hk00019056.png|58.53|74.50|6.58|2.97;;擴充包「深淵之瞳」/hk00019011.png|38.70|57.09|5.35|2.48;;擴充包「超電突圍」/hk00012139.png|45.71|73.34|6.03|2.97;;擴充包「虛無歸零」/hk00018522.png|53.42|56.92|5.37|2.64;;擴充包「超電突圍」/hk00012160.png|76.33|57.09|5.28|2.48;;擴充包「烈獄狂火X」/hk00018981.png|52.41|61.21|6.05|3.14;;擴充包「超電突圍」/hk00012378.png|82.87|63.77|6.15|3.30;;擴充包「忍者飛旋」/hk00018884.png|53.28|73.34|5.63|2.97;;雙ex初階牌組 Generations/hk00012708.png|9.63|68.50|6.28|2.97;;擴充包「對戰搭檔」/hk00013043.png|62.38|57.09|4.90|2.48;;擴充包「深淵之瞳」/hk00019071.png|45.99|65.42|6.52|2.97;;雙ex初階牌組 Generations/hk00012704.png|12.55|71.30|6.06|2.97;;雙ex初階牌組 Generations/hk00012756.png|52.79|63.88|6.35|2.97;;擴充包「變幻假面」/hk00011289.png|12.67|61.38|6.18|2.97;;擴充包「深淵之瞳」/hk00019062.png|53.20|73.34|5.58|2.97;;擴充包「虛無歸零」/hk00018527.png|54.99|56.92|5.38|2.64;;雙ex初階牌組 Generations/hk00012682.png|82.16|61.41|6.39|2.97;;擴充包「超電突圍」/hk00012151.png|82.39|72.35|6.39|2.97;;強化擴充包「黑夜漫遊者」/hk00011763.png|48.45|71.14|6.70|3.30;;擴充包「星晶奇跡」/hk00011911.png|12.72|74.50|6.00|3.14;;擴充包「忍者飛旋」/hk00018946.png|25.21|57.09|5.32|2.48;;強化擴充包「黑夜漫遊者」/hk00011459.png|48.58|71.30|6.59|2.97;;擴充包「超級交響樂」/hk00014277.png|64.32|57.00|4.65|2.48;;擴充包「星晶奇跡」/hk00011865.png|41.68|57.00|5.40|2.48;;擴充包「超級勇氣」/hk00014242.png|83.60|56.92|5.35|2.64;;擴充包「星晶奇跡」/hk00011870.png|9.66|68.55|6.34|2.97;;擴充包「超電突圍」/hk00012152.png|45.69|65.42|6.16|2.97;;擴充包「虛無歸零」/hk00018533.png|18.45|59.48|4.74|2.48;;擴充包「烈獄狂火X」/hk00014522.png|51.88|56.92|5.33|2.64;;擴充包「深淵之瞳」/hk00019038.png|38.06|56.92|5.24|2.64;;強化擴充包「熱風競技場」/hk00013328.png|51.89|64.39|6.22|3.10;;擴充包「超電突圍」/hk00012373.png|51.07|12.04|4.15|2.15;;擴充包「星晶奇跡」/hk00011913.png|51.18|12.04|4.20|2.15;;擴充包「火箭隊的榮耀」/hk00013419.png|57.68|65.42|6.19|2.97;;擴充包「變幻假面」/hk00011450.png|53.52|72.84|5.93|3.30;;雙ex初階牌組 Generations/hk00012755.png|52.89|63.88|6.37|2.97;;擴充包「火箭隊的榮耀」/hk00013592.png|25.79|64.38|6.51|3.30;;擴充包「忍者飛旋」/hk00018833.png|54.82|57.09|5.36|2.48;;強化擴充包「樂園騰龍」/hk00012353.png|50.97|12.04|4.10|1.98;;擴充包「火箭隊的榮耀」/hk00013394.png|70.34|65.42|6.08|2.97;;擴充包「變幻假面」/hk00011435.png|51.63|12.04|4.02|2.15;;擴充包「深淵之瞳」/hk00019077.png|50.71|72.93|5.19|2.48;;擴充包「星晶奇跡」/hk00011907.png|51.30|12.04|4.15|2.15;;特典卡 超級進化/hk00014202.png|30.79|67.23|6.19|2.97;;擴充包「星晶奇跡」/hk00011809.png|50.80|12.04|4.01|2.15;;擴充包「超級勇氣」/hk00014208.png|53.42|61.54|5.61|2.64;;擴充包「深淵之瞳」/hk00019029.png|74.81|61.54|5.99|2.64;;擴充包「對戰搭檔」/hk00013048.png|46.32|61.29|6.32|2.97;;擴充包「超電突圍」/hk00012125.png|76.40|74.50|6.52|2.97;;擴充包「超級勇氣」/hk00014230.png|56.48|65.42|5.88|2.97;;雙ex初階牌組 Generations/hk00012757.png|52.89|63.88|6.37|2.97;;特典卡 超級進化/hk00014354.png|44.49|71.69|5.92|3.14;;強化擴充包「熱風競技場」/hk00013247.png|23.16|56.92|4.73|2.64;;強化擴充包「黑夜漫遊者」/hk00011508.png|52.82|63.88|6.21|2.97;;擴充包「火箭隊的榮耀」/hk00013423.png|52.54|74.50|6.14|2.97;;強化擴充包「樂園騰龍」/hk00012339.png|62.29|69.71|6.41|3.14;;擴充包「對戰搭檔」/hk00013024.png|61.21|72.35|6.14|2.97;;強化擴充包「熱風競技場」/hk00013212.png|51.62|64.59|6.58|2.97;;擴充包「虛無歸零」/hk00018790.png|9.64|68.39|6.30|3.14;;擴充包「星晶奇跡」/hk00011815.png|25.37|57.00|5.36|2.48;;擴充包「忍者飛旋」/hk00018897.png|25.21|57.09|5.32|2.48;;擴充包「超級勇氣」/hk00014218.png|45.49|65.50|6.11|2.64;;特典卡 超級進化/hk00019107.png|46.02|65.50|6.11|2.64;;擴充包「超電突圍」/hk00012157.png|51.07|12.04|4.15|2.15;;擴充包「對戰搭檔」/hk00013062.png|53.19|74.50|5.61|2.97;;擴充包「超電突圍」/hk00012375.png|75.59|56.76|5.78|2.97;;強化擴充包「熱風競技場」/hk00013207.png|30.16|59.56|5.23|2.64;;擴充包「星晶奇跡」/hk00011806.png|82.15|61.38|6.32|2.97;;雙ex初階牌組 Generations/hk00012718.png|23.45|57.04|4.81|2.47;;強化擴充包「樂園騰龍」/hk00012342.png|51.07|12.04|4.15|1.98;;擴充包「超級勇氣」/hk00014438.png|54.41|61.46|5.99|2.97;;擴充包「深淵之瞳」/hk00019080.png|9.46|67.23|6.39|2.97;;擴充包「星晶奇跡」/hk00011864.png|62.52|72.35|6.41|2.97;;雙ex初階牌組 Generations/hk00012624.png|62.14|72.37|6.33|2.64;;挑戰牌組「超級耿鬼ex」/hk00014385.png|83.84|56.63|5.34|3.22;;擴充包「虛無歸零」/hk00018578.png|64.04|72.93|4.79|2.48;;擴充包「超電突圍」/hk00012180.png|82.94|63.77|6.17|3.30;;強化擴充包「黑夜漫遊者」/hk00011452.png|9.64|68.50|6.30|2.97;;擴充包「變幻假面」/hk00011437.png|61.50|69.87|6.18|2.97;;強化擴充包「樂園騰龍」/hk00011959.png|69.05|71.30|6.45|2.97;;擴充包「火箭隊的榮耀」/hk00013367.png|53.39|61.46|5.63|2.97;;擴充包「對戰搭檔」/hk00013094.png|72.03|75.65|6.26|3.14;;擴充包「烈獄狂火X」/hk00018989.png|51.88|57.04|5.33|2.64;;擴充包「虛無歸零」/hk00018806.png|54.41|61.41|5.99|3.13;;強化擴充包「樂園騰龍」/hk00011973.png|46.24|61.24|6.28|2.97;;雙ex初階牌組 Generations/hk00012747.png|75.67|63.88|6.52|2.97;;擴充包「星晶奇跡」/hk00011817.png|64.57|57.09|4.83|2.48;;強化擴充包「熱風競技場」/hk00013251.png|44.11|68.64|6.17|2.64;;強化擴充包「樂園騰龍」/hk00011966.png|51.07|12.04|4.15|1.98;;擴充包「對戰搭檔」/hk00013069.png|71.05|57.09|5.14|2.48;;擴充包「忍者飛旋」/hk00018881.png|8.91|59.56|4.61|2.64;;擴充包「變幻假面」/hk00011440.png|51.18|12.04|4.20|2.15;;擴充包「火箭隊的榮耀」/hk00013391.png|14.90|59.56|5.53|2.48;;擴充包「星晶奇跡」/hk00011802.png|75.20|65.42|6.06|2.97;;特典卡 超級進化/hk00019099.png|30.53|59.48|5.32|2.48;;擴充包「虛無歸零」/hk00018793.png|18.96|59.31|4.99|2.97;;擴充包「忍者飛旋」/hk00018888.png|62.14|72.43|6.33|2.64;;擴充包「星晶奇跡」/hk00011908.png|51.18|12.04|4.20|2.15;;擴充包「虛無歸零」/hk00018559.png|40.51|56.92|5.22|2.64;;擴充包「虛無歸零」/hk00018548.png|45.80|61.46|6.18|2.64;;挑戰牌組「超級耿鬼ex」/hk00014400.png|76.10|63.93|6.35|2.97;;擴充包「烈獄狂火X」/hk00014536.png|12.70|74.43|6.21|2.97;;強化擴充包「樂園騰龍」/hk00012329.png|51.67|56.84|5.34|2.97;;強化擴充包「樂園騰龍」/hk00011967.png|9.75|77.57|6.53|2.97;;擴充包「對戰搭檔」/hk00013087.png|74.24|63.93|5.91|2.97;;擴充包「忍者飛旋」/hk00018960.png|24.66|57.09|5.16|2.48;;擴充包「變幻假面」/hk00011443.png|53.52|72.84|5.93|3.30;;特典卡 超級進化/hk00014345.png|46.43|65.50|6.32|2.64;;擴充包「變幻假面」/hk00011288.png|12.63|61.38|6.14|2.97;;擴充包「超電突圍」/hk00012145.png|6.49|64.59|5.74|2.97;;挑戰牌組 大吾的鐵啞鈴&amp;巨金怪ex/hk00013130.png|61.21|65.42|6.14|2.97;;雙ex初階牌組 Generations/hk00012753.png|52.79|63.88|6.35|2.97;;擴充包「忍者飛旋」/hk00018871.png|58.40|61.54|6.27|2.64;;強化擴充包「樂園騰龍」/hk00011985.png|31.22|67.18|6.30|2.97;;擴充包「星晶奇跡」/hk00011878.png|23.45|57.09|4.81|2.48;;強化擴充包「黑夜漫遊者」/hk00011453.png|27.74|56.96|5.31|2.47;;強化擴充包「黑夜漫遊者」/hk00011494.png|53.42|63.47|5.61|2.64;;雙ex初階牌組 Generations/hk00012752.png|52.79|63.88|6.35|2.97;;擴充包「火箭隊的榮耀」/hk00013376.png|52.99|56.92|5.15|2.64;;擴充包「忍者飛旋」/hk00018869.png|12.78|74.50|6.29|2.97;;戰術牌組「巨鉗螳螂ex」/hk00011737.png|54.71|56.76|5.38|2.86;;擴充包「虛無歸零」/hk00018518.png|9.64|68.55|6.30|2.97;;強化擴充包「黑夜漫遊者」/hk00011767.png|46.63|71.85|6.21|3.47;;擴充包「烈獄狂火X」/hk00014533.png|45.49|65.50|6.11|2.64;;ex特別組合 太晶屬性：星晶 蒼炎刃鬼ex/hk00011996.png|50.80|12.04|4.01|2.15;;強化擴充包「黑夜漫遊者」/hk00011493.png|31.93|72.78|6.36|2.97;;擴充包「變幻假面」/hk00011429.png|67.78|56.76|5.35|2.97;;擴充包「超級勇氣」/hk00014452.png|75.84|71.46|6.45|2.97;;強化擴充包「黑夜漫遊者」/hk00011456.png|9.83|74.43|6.45|2.97;;擴充包「超電突圍」/hk00012371.png|50.80|12.04|4.01|2.15;;擴充包「深淵之瞳」/hk00019049.png|55.94|72.35|5.91|2.97;;擴充包「火箭隊的榮耀」/hk00013421.png|52.08|56.92|5.35|2.64;;擴充包「火箭隊的榮耀」/hk00013598.png|54.55|61.41|5.96|2.97;;強化擴充包「熱風競技場」/hk00013209.png|55.31|57.00|5.13|2.56;;強化擴充包「樂園騰龍」/hk00011938.png|52.25|56.87|5.37|2.64;;強化擴充包「樂園騰龍」/hk00012350.png|51.07|12.04|4.15|1.98;;擴充包「烈獄狂火X」/hk00014527.png|75.20|65.42|6.06|2.97;;擴充包「忍者飛旋」/hk00018828.png|23.45|57.09|4.81|2.48;;擴充包「超電突圍」/hk00012169.png|80.94|91.24|4.55|2.15;;擴充包「星晶奇跡」/hk00011845.png|12.68|74.50|6.19|2.97;;擴充包「變幻假面」/hk00011351.png|46.27|74.50|6.35|2.97;;擴充包「對戰搭檔」/hk00013086.png|56.46|63.93|5.92|2.97;;擴充包「超級勇氣」/hk00014441.png|40.21|68.39|6.13|3.14;;擴充包「星晶奇跡」/hk00011818.png|25.42|57.09|5.38|2.48;;強化擴充包「黑夜漫遊者」/hk00011468.png|82.50|65.36|6.16|2.97;;擴充包「超級交響樂」/hk00014415.png|54.91|56.84|5.41|2.97;;擴充包「對戰搭檔」/hk00013034.png|19.26|71.36|6.39|2.97;;牌組構築BOX 樂園騰龍/hk00012052.png|5.11|7.00|11.72|5.11</t>
  </si>
  <si>
    <t>選擇</t>
  </si>
  <si>
    <t>挑戰牌組「超級耿鬼ex」\hk00014396.png|擴充包「超級勇氣」\hk00014207.png|雙ex初階牌組 Generations\hk00012661.png|雙ex初階牌組 Generations\hk00012642.png|強化擴充包「樂園騰龍」\hk00011978.png|擴充包「超電突圍」\hk00012130.png|強化擴充包「黑夜漫遊者」\hk00011469.png|擴充包「星晶奇跡」\hk00011880.png|擴充包「對戰搭檔」\hk00013040.png|雙ex初階牌組 Generations\hk00012763.png|擴充包「超電突圍」\hk00012082.png|雙ex初階牌組 Generations\hk00012645.png|擴充包「深淵之瞳」\hk00019033.png|擴充包「變幻假面」\hk00011346.png|雙ex初階牌組 Generations\hk00012705.png|強化擴充包「熱風競技場」\hk00013204.png|擴充包「忍者飛旋」\hk00018895.png|擴充包「對戰搭檔」\hk00013199.png|擴充包「虛無歸零」\hk00018580.png|擴充包「超級交響樂」\hk00014316.png|牌組構築BOX 樂園騰龍\hk00012032.png|特典卡 超級進化\hk00018915.png|強化擴充包「黑夜漫遊者」\hk00011779.png|擴充包「虛無歸零」\hk00018575.png|擴充包「變幻假面」\hk00015202.png|擴充包「火箭隊的榮耀」\hk00013364.png|擴充包「烈獄狂火X」\hk00014521.png|擴充包「忍者飛旋」\hk00018836.png|雙ex初階牌組 Generations\hk00012636.png|擴充包「虛無歸零」\hk00018813.png|擴充包「超級交響樂」\hk00014416.png|擴充包「星晶奇跡」\hk00011823.png|強化擴充包「熱風競技場」\hk00013232.png|強化擴充包「樂園騰龍」\hk00011970.png|強化擴充包「樂園騰龍」\hk00011956.png|特典卡 超級進化\hk00018910.png|擴充包「超電突圍」\hk00012381.png|擴充包「虛無歸零」\hk00018572.png|擴充包「烈獄狂火X」\hk00019005.png|New Trainer Journey\hk00018783.png|牌組構築BOX 樂園騰龍\hk00012063.png|擴充包「變幻假面」\hk00011371.png|強化擴充包「樂園騰龍」\hk00012349.png|擴充包「烈獄狂火X」\hk00018975.png|牌組構築BOX 樂園騰龍\hk00012061.png|擴充包「忍者飛旋」\hk00018867.png|擴充包「火箭隊的榮耀」\hk00013583.png|擴充包「火箭隊的榮耀」\hk00013393.png|擴充包「變幻假面」\hk00011439.png|強化擴充包「黑夜漫遊者」\hk00011463.png|擴充包「火箭隊的榮耀」\hk00013580.png|擴充包「虛無歸零」\hk00018814.png|擴充包「超電突圍」\hk00012108.png|擴充包「星晶奇跡」\hk00011829.png|擴充包「火箭隊的榮耀」\hk00013369.png|擴充包「忍者飛旋」\hk00018864.png|強化擴充包「黑夜漫遊者」\hk00011512.png|擴充包「烈獄狂火X」\hk00018991.png|擴充包「變幻假面」\hk00011300.png|ex初階牌組 皮卡丘\hk00013818.png|擴充包「對戰搭檔」\hk00013056.png|擴充包「超電突圍」\hk00012109.png|擴充包「超級勇氣」\hk00014209.png|擴充包「火箭隊的榮耀」\hk00013401.png|擴充包「超電突圍」\hk00012386.png|牌組構築BOX 樂園騰龍\hk00012053.png|牌組構築BOX 樂園騰龍\hk00012054.png|擴充包「對戰搭檔」\hk00013055.png|牌組構築BOX 樂園騰龍\hk00012038.png|特典卡 超級進化\hk00018913.png|擴充包「變幻假面」\hk00011427.png|雙ex初階牌組 Generations\hk00012723.png|擴充包「對戰搭檔」\hk00013012.png|雙ex初階牌組 Generations\hk00012733.png|擴充包「變幻假面」\hk00011368.png|擴充包「忍者飛旋」\hk00018930.png|強化擴充包「熱風競技場」\hk00013344.png|擴充包「星晶奇跡」\hk00011854.png|擴充包「超級交響樂」\hk00014289.png|雙ex初階牌組 Generations\hk00012766.png|擴充包「火箭隊的榮耀」\hk00013361.png|擴充包「超電突圍」\hk00012362.png|特典卡 超級進化\hk00014577.png|擴充包「烈獄狂火X」\hk00014538.png|戰術牌組「巨鉗螳螂ex」\hk00011740.png|擴充包「變幻假面」\hk00011445.png|雙ex初階牌組 Generations\hk00012779.png|特典卡 超級進化\hk00014199.png|擴充包「變幻假面」\hk00015201.png|擴充包「虛無歸零」\hk00018824.png|擴充包「變幻假面」\hk00011316.png|強化擴充包「熱風競技場」\hk00013221.png|擴充包「忍者飛旋」\hk00018934.png|擴充包「虛無歸零」\hk00018797.png|ex初階牌組 噴火龍\hk00013846.png|擴充包「超級勇氣」\hk00014460.png|雙ex初階牌組 Generations\hk00012703.png|擴充包「烈獄狂火X」\hk00018973.png|挑戰牌組 瑪俐的莫魯貝可&amp;長毛巨魔ex\hk00013149.png|強化擴充包「黑夜漫遊者」\hk00011773.png|擴充包「對戰搭檔」\hk00013196.png|擴充包「深淵之瞳」\hk00019074.png|ex初階牌組 噴火龍\hk00013839.png|擴充包「烈獄狂火X」\hk00018997.png|擴充包「超級勇氣」\hk00014447.png|擴充包「星晶奇跡」\hk00011836.png|強化擴充包「樂園騰龍」\hk00011986.png|雙ex初階牌組 Generations\hk00012643.png|強化擴充包「黑夜漫遊者」\hk00011781.png|擴充包「火箭隊的榮耀」\hk00013402.png|擴充包「烈獄狂火X」\hk00018985.png|強化擴充包「黑夜漫遊者」\hk00011476.png|擴充包「忍者飛旋」\hk00018893.png|雙ex初階牌組 Generations\hk00012781.png|擴充包「虛無歸零」\hk00018520.png|擴充包「超電突圍」\hk00012363.png|擴充包「深淵之瞳」\hk00019065.png|擴充包「火箭隊的榮耀」\hk00013392.png|擴充包「火箭隊的榮耀」\hk00013596.png|擴充包「虛無歸零」\hk00018816.png|擴充包「虛無歸零」\hk00018552.png|強化擴充包「黑夜漫遊者」\hk00011462.png|擴充包「忍者飛旋」\hk00018942.png|特典卡 超級進化\hk00018965.png|擴充包「對戰搭檔」\hk00013183.png|擴充包「變幻假面」\hk00011322.png|擴充包「超級交響樂」\hk00014425.png|挑戰牌組 瑪俐的莫魯貝可&amp;長毛巨魔ex\hk00013156.png|擴充包「超級勇氣」\hk00014461.png|特典卡 超級進化\hk00018601.png|擴充包「超級交響樂」\hk00014324.png|強化擴充包「熱風競技場」\hk00013249.png|擴充包「虛無歸零」\hk00018539.png|強化擴充包「黑夜漫遊者」\hk00011776.png|擴充包「對戰搭檔」\hk00013046.png|擴充包「火箭隊的榮耀」\hk00013585.png|牌組構築BOX 樂園騰龍\hk00012029.png|強化擴充包「熱風競技場」\hk00013334.png|強化擴充包「黑夜漫遊者」\hk00011472.png|擴充包「烈獄狂火X」\hk00018995.png|擴充包「虛無歸零」\hk00018809.png|擴充包「超電突圍」\hk00012385.png|強化擴充包「黑夜漫遊者」\hk00011784.png|挑戰牌組「超級耿鬼ex」\hk00014399.png|擴充包「忍者飛旋」\hk00018943.png|牌組構築BOX 樂園騰龍\hk00012035.png|擴充包「火箭隊的榮耀」\hk00013431.png|擴充包「對戰搭檔」\hk00013092.png|強化擴充包「熱風競技場」\hk00013244.png|擴充包「火箭隊的榮耀」\hk00013430.png|擴充包「深淵之瞳」\hk00019050.png|擴充包「星晶奇跡」\hk00011804.png|擴充包「變幻假面」\hk00011448.png|擴充包「對戰搭檔」\hk00013067.png|擴充包「超級交響樂」\hk00014411.png|擴充包「變幻假面」\hk00011328.png|擴充包「忍者飛旋」\hk00018837.png|擴充包「虛無歸零」\hk00018583.png|擴充包「超級勇氣」\hk00014464.png|強化擴充包「黑夜漫遊者」\hk00011485.png|擴充包「烈獄狂火X」\hk00014489.png|擴充包「烈獄狂火X」\hk00014542.png|擴充包「忍者飛旋」\hk00018938.png|挑戰牌組 大吾的鐵啞鈴&amp;巨金怪ex\hk00013132.png|擴充包「超電突圍」\hk00012135.png|ex初階牌組 皮卡丘\hk00013813.png|特典卡 超級進化\hk00014560.png|擴充包「超級勇氣」\hk00014259.png|雙ex初階牌組 Generations\hk00012686.png|擴充包「火箭隊的榮耀」\hk00013411.png|特典卡 超級進化\hk00019092.png|擴充包「星晶奇跡」\hk00011846.png|挑戰牌組 瑪俐的莫魯貝可&amp;長毛巨魔ex\hk00013162.png|挑戰牌組 「超級蒂安希ex」\hk00014378.png|擴充包「忍者飛旋」\hk00018861.png|特典卡 超級進化\hk00018968.png|擴充包「星晶奇跡」\hk00011871.png|擴充包「忍者飛旋」\hk00018856.png|牌組構築BOX 樂園騰龍\hk00012062.png|強化擴充包「熱風競技場」\hk00013256.png|雙ex初階牌組 Generations\hk00012736.png|擴充包「星晶奇跡」\hk00011851.png|擴充包「虛無歸零」\hk00018803.png|強化擴充包「樂園騰龍」\hk00012337.png|擴充包「變幻假面」\hk00015203.png|擴充包「超電突圍」\hk00012374.png|特典卡 超級進化\hk00014581.png|擴充包「對戰搭檔」\hk00013186.png|擴充包「忍者飛旋」\hk00018944.png|特典卡 超級進化\hk00019097.png|擴充包「烈獄狂火X」\hk00014483.png|挑戰牌組 瑪俐的莫魯貝可&amp;長毛巨魔ex\hk00013160.png|強化擴充包「樂園騰龍」\hk00011951.png|擴充包「虛無歸零」\hk00018585.png|擴充包「星晶奇跡」\hk00011905.png|擴充包「變幻假面」\hk00011438.png|擴充包「虛無歸零」\hk00018524.png|擴充包「變幻假面」\hk00011428.png|特典卡 超級進化\hk00014556.png|擴充包「變幻假面」\hk00011369.png|擴充包「超電突圍」\hk00012131.png|ex特別組合 太晶屬性：星晶 仙子伊布ex\hk00012003.png|擴充包「超電突圍」\hk00012171.png|牌組構築BOX 樂園騰龍\hk00012036.png|牌組構築BOX 樂園騰龍\hk00012031.png|強化擴充包「黑夜漫遊者」\hk00011504.png|擴充包「星晶奇跡」\hk00011843.png|擴充包「火箭隊的榮耀」\hk00013586.png|擴充包「超級勇氣」\hk00014455.png|擴充包「對戰搭檔」\hk00013171.png|擴充包「深淵之瞳」\hk00019041.png|雙ex初階牌組 Generations\hk00012697.png|擴充包「超級勇氣」\hk00014215.png|擴充包「深淵之瞳」\hk00019034.png|擴充包「超級交響樂」\hk00014312.png|擴充包「對戰搭檔」\hk00013030.png|擴充包「虛無歸零」\hk00018513.png|擴充包「對戰搭檔」\hk00013080.png|擴充包「火箭隊的榮耀」\hk00013385.png|擴充包「火箭隊的榮耀」\hk00013446.png|雙ex初階牌組 Generations\hk00012713.png|強化擴充包「熱風競技場」\hk00013217.png|擴充包「忍者飛旋」\hk00018832.png|擴充包「火箭隊的榮耀」\hk00013377.png|特典卡 超級進化\hk00018592.png|ex初階牌組 皮卡丘\hk00013815.png|強化擴充包「樂園騰龍」\hk00011989.png|牌組構築BOX 樂園騰龍\hk00012065.png|強化擴充包「熱風競技場」\hk00013213.png|擴充包「變幻假面」\hk00011339.png|強化擴充包「黑夜漫遊者」\hk00011791.png|擴充包「對戰搭檔」\hk00013194.png|強化擴充包「熱風競技場」\hk00013337.png|雙ex初階牌組 Generations\hk00012610.png|擴充包「變幻假面」\hk00011377.png|擴充包「對戰搭檔」\hk00013185.png|挑戰牌組 瑪俐的莫魯貝可&amp;長毛巨魔ex\hk00013163.png|強化擴充包「樂園騰龍」\hk00011930.png|擴充包「虛無歸零」\hk00018577.png|雙ex初階牌組 Generations\hk00012737.png|強化擴充包「樂園騰龍」\hk00012347.png|擴充包「超電突圍」\hk00012163.png|雙ex初階牌組 Generations\hk00012743.png|擴充包「變幻假面」\hk00011330.png|擴充包「對戰搭檔」\hk00013014.png|強化擴充包「樂園騰龍」\hk00012352.png|擴充包「忍者飛旋」\hk00018844.png|擴充包「火箭隊的榮耀」\hk00013597.png|擴充包「超級交響樂」\hk00014311.png|擴充包「超電突圍」\hk00012173.png|強化擴充包「熱風競技場」\hk00013345.png|強化擴充包「黑夜漫遊者」\hk00011789.png|擴充包「對戰搭檔」\hk00013053.png|擴充包「星晶奇跡」\hk00011914.png|挑戰牌組「超級耿鬼ex」\hk00014394.png|牌組構築BOX 樂園騰龍\hk00012034.png|擴充包「對戰搭檔」\hk00013049.png|擴充包「火箭隊的榮耀」\hk00013407.png|雙ex初階牌組 Generations\hk00012735.png|擴充包「變幻假面」\hk00011319.png|擴充包「忍者飛旋」\hk00018838.png|強化擴充包「熱風競技場」\hk00013234.png|擴充包「火箭隊的榮耀」\hk00013439.png|強化擴充包「樂園騰龍」\hk00011968.png|挑戰牌組 「超級蒂安希ex」\hk00014373.png|擴充包「忍者飛旋」\hk00018958.png|挑戰牌組 大吾的鐵啞鈴&amp;巨金怪ex\hk00013142.png|擴充包「虛無歸零」\hk00018571.png|擴充包「超電突圍」\hk00012080.png|擴充包「忍者飛旋」\hk00018952.png|擴充包「烈獄狂火X」\hk00014530.png|擴充包「虛無歸零」\hk00018802.png|強化擴充包「熱風競技場」\hk00013216.png|擴充包「火箭隊的榮耀」\hk00013578.png|挑戰牌組 「超級蒂安希ex」\hk00014374.png|擴充包「變幻假面」\hk00011446.png|擴充包「火箭隊的榮耀」\hk00013440.png|強化擴充包「黑夜漫遊者」\hk00011774.png|挑戰牌組 「超級蒂安希ex」\hk00014371.png|擴充包「星晶奇跡」\hk00011899.png|強化擴充包「樂園騰龍」\hk00012351.png|擴充包「火箭隊的榮耀」\hk00013396.png|擴充包「深淵之瞳」\hk00019007.png|強化擴充包「熱風競技場」\hk00013240.png|挑戰牌組「超級耿鬼ex」\hk00014393.png|擴充包「星晶奇跡」\hk00011793.png|強化擴充包「黑夜漫遊者」\hk00011780.png|雙ex初階牌組 Generations\hk00012734.png|擴充包「變幻假面」\hk00011374.png|擴充包「對戰搭檔」\hk00013011.png|擴充包「虛無歸零」\hk00018791.png|強化擴充包「黑夜漫遊者」\hk00011487.png|強化擴充包「黑夜漫遊者」\hk00011788.png|擴充包「變幻假面」\hk00011382.png|擴充包「火箭隊的榮耀」\hk00013577.png|牌組構築BOX 樂園騰龍\hk00012043.png|ex初階牌組 噴火龍\hk00013834.png|擴充包「烈獄狂火X」\hk00014525.png|擴充包「對戰搭檔」\hk00013193.png|牌組構築BOX 樂園騰龍\hk00012046.png|擴充包「對戰搭檔」\hk00013200.png|擴充包「忍者飛旋」\hk00018835.png|強化擴充包「熱風競技場」\hk00013228.png|擴充包「超級勇氣」\hk00014228.png|擴充包「變幻假面」\hk00011379.png|擴充包「超電突圍」\hk00012116.png|挑戰牌組 「超級蒂安希ex」\hk00014365.png|擴充包「星晶奇跡」\hk00011892.png|擴充包「深淵之瞳」\hk00019085.png|擴充包「對戰搭檔」\hk00013085.png|挑戰牌組 瑪俐的莫魯貝可&amp;長毛巨魔ex\hk00013157.png|擴充包「變幻假面」\hk00011297.png|擴充包「忍者飛旋」\hk00018937.png|擴充包「火箭隊的榮耀」\hk00013573.png|挑戰牌組 「超級蒂安希ex」\hk00014368.png|擴充包「虛無歸零」\hk00018526.png|雙ex初階牌組 Generations\hk00012740.png|擴充包「對戰搭檔」\hk00013198.png|強化擴充包「樂園騰龍」\hk00012326.png|挑戰牌組 大吾的鐵啞鈴&amp;巨金怪ex\hk00013124.png|擴充包「烈獄狂火X」\hk00014482.png|ex初階牌組 噴火龍\hk00013835.png|擴充包「深淵之瞳」\hk00019075.png|ex初階牌組 皮卡丘\hk00013806.png|挑戰牌組 瑪俐的莫魯貝可&amp;長毛巨魔ex\hk00013159.png|擴充包「烈獄狂火X」\hk00018996.png|擴充包「超級勇氣」\hk00014449.png|擴充包「對戰搭檔」\hk00013174.png|擴充包「烈獄狂火X」\hk00014484.png|擴充包「超級交響樂」\hk00014314.png|擴充包「深淵之瞳」\hk00019083.png|擴充包「超級勇氣」\hk00014262.png|擴充包「火箭隊的榮耀」\hk00013595.png|擴充包「火箭隊的榮耀」\hk00013445.png|強化擴充包「樂園騰龍」\hk00011927.png|ex特別組合 太晶屬性：星晶 仙子伊布ex\hk00012005.png|擴充包「超電突圍」\hk00012141.png|ex初階牌組 噴火龍\hk00013827.png|特典卡 超級進化\hk00018603.png|擴充包「超電突圍」\hk00012117.png|雙ex初階牌組 Generations\hk00012780.png|擴充包「忍者飛旋」\hk00018902.png|擴充包「火箭隊的榮耀」\hk00013433.png|戰術牌組「巨鉗螳螂ex」\hk00011736.png|挑戰牌組 「超級蒂安希ex」\hk00014375.png|擴充包「超電突圍」\hk00012150.png|擴充包「火箭隊的榮耀」\hk00013603.png|擴充包「超級交響樂」\hk00014318.png|強化擴充包「熱風競技場」\hk00013336.png|挑戰牌組「超級耿鬼ex」\hk00014392.png|擴充包「超級勇氣」\hk00014459.png|強化擴充包「樂園騰龍」\hk00012344.png|擴充包「超級交響樂」\hk00014325.png|雙ex初階牌組 Generations\hk00012741.png|雙ex初階牌組 Generations\hk00012742.png|擴充包「忍者飛旋」\hk00018847.png|擴充包「星晶奇跡」\hk00011918.png|擴充包「星晶奇跡」\hk00011857.png|擴充包「火箭隊的榮耀」\hk00013589.png|ex初階牌組 皮卡丘\hk00013809.png|強化擴充包「樂園騰龍」\hk00011979.png|雙ex初階牌組 Generations\hk00012712.png|挑戰牌組「超級耿鬼ex」\hk00014391.png|擴充包「烈獄狂火X」\hk00014540.png|擴充包「忍者飛旋」\hk00018899.png|擴充包「變幻假面」\hk00011299.png|擴充包「虛無歸零」\hk00018792.png|戰術牌組「巨鉗螳螂ex」\hk00011749.png|擴充包「變幻假面」\hk00011315.png|擴充包「超級勇氣」\hk00014232.png|強化擴充包「黑夜漫遊者」\hk00011511.png|牌組構築BOX 樂園騰龍\hk00012044.png|擴充包「忍者飛旋」\hk00018900.png|擴充包「星晶奇跡」\hk00011810.png|擴充包「虛無歸零」\hk00018550.png|擴充包「超級勇氣」\hk00014216.png|擴充包「星晶奇跡」\hk00011890.png|擴充包「星晶奇跡」\hk00011835.png|擴充包「忍者飛旋」\hk00018928.png|牌組構築BOX 樂園騰龍\hk00012027.png|擴充包「忍者飛旋」\hk00018863.png|擴充包「虛無歸零」\hk00018587.png|擴充包「超級交響樂」\hk00014433.png|ex初階牌組 噴火龍\hk00013836.png|擴充包「超級交響樂」\hk00014427.png|擴充包「超級勇氣」\hk00014206.png|擴充包「變幻假面」\hk00011434.png|擴充包「對戰搭檔」\hk00013037.png|擴充包「虛無歸零」\hk00018568.png|擴充包「變幻假面」\hk00011361.png|雙ex初階牌組 Generations\hk00012611.png|擴充包「超級勇氣」\hk00014448.png|擴充包「變幻假面」\hk00011433.png|擴充包「對戰搭檔」\hk00013066.png|擴充包「超級交響樂」\hk00014286.png|強化擴充包「熱風競技場」\hk00013349.png|牌組構築BOX 樂園騰龍\hk00012033.png|牌組構築BOX 樂園騰龍\hk00012051.png|雙ex初階牌組 Generations\hk00012746.png|擴充包「超級交響樂」\hk00014417.png|強化擴充包「熱風競技場」\hk00013250.png|擴充包「虛無歸零」\hk00018819.png|擴充包「深淵之瞳」\hk00019081.png|牌組構築BOX 樂園騰龍\hk00012042.png|牌組構築BOX 樂園騰龍\hk00012037.png|戰術牌組「巨鉗螳螂ex」\hk00011741.png|擴充包「星晶奇跡」\hk00011861.png|擴充包「超級交響樂」\hk00014412.png|擴充包「超級交響樂」\hk00014279.png|擴充包「變幻假面」\hk00011364.png|強化擴充包「熱風競技場」\hk00013257.png|特典卡 超級進化\hk00014350.png|強化擴充包「黑夜漫遊者」\hk00011490.png|擴充包「忍者飛旋」\hk00018947.png|擴充包「虛無歸零」\hk00018812.png|擴充包「超電突圍」\hk00012100.png|強化擴充包「黑夜漫遊者」\hk00011507.png|擴充包「虛無歸零」\hk00018522.png|擴充包「超電突圍」\hk00012160.png|特典卡 超級進化\hk00014347.png|擴充包「對戰搭檔」\hk00013191.png|強化擴充包「黑夜漫遊者」\hk00011509.png|挑戰牌組 瑪俐的莫魯貝可&amp;長毛巨魔ex\hk00013166.png|擴充包「對戰搭檔」\hk00013089.png|挑戰牌組 大吾的鐵啞鈴&amp;巨金怪ex\hk00013134.png|雙ex初階牌組 Generations\hk00012685.png|雙ex初階牌組 Generations\hk00012630.png|擴充包「變幻假面」\hk00011289.png|擴充包「烈獄狂火X」\hk00019001.png|擴充包「超級勇氣」\hk00014254.png|強化擴充包「黑夜漫遊者」\hk00011502.png|擴充包「超級勇氣」\hk00014454.png|牌組構築BOX 樂園騰龍\hk00012060.png|強化擴充包「熱風競技場」\hk00013332.png|擴充包「火箭隊的榮耀」\hk00013398.png|擴充包「虛無歸零」\hk00018527.png|擴充包「對戰搭檔」\hk00013176.png|強化擴充包「黑夜漫遊者」\hk00011790.png|擴充包「對戰搭檔」\hk00013036.png|擴充包「星晶奇跡」\hk00011894.png|挑戰牌組 大吾的鐵啞鈴&amp;巨金怪ex\hk00013131.png|雙ex初階牌組 Generations\hk00012714.png|擴充包「對戰搭檔」\hk00013192.png|擴充包「深淵之瞳」\hk00019038.png|擴充包「深淵之瞳」\hk00019055.png|擴充包「超級交響樂」\hk00014307.png|擴充包「火箭隊的榮耀」\hk00013447.png|擴充包「超級交響樂」\hk00014274.png|擴充包「忍者飛旋」\hk00018857.png|擴充包「烈獄狂火X」\hk00014541.png|擴充包「火箭隊的榮耀」\hk00013592.png|強化擴充包「樂園騰龍」\hk00012353.png|擴充包「火箭隊的榮耀」\hk00013394.png|擴充包「星晶奇跡」\hk00011868.png|擴充包「變幻假面」\hk00011435.png|挑戰牌組 大吾的鐵啞鈴&amp;巨金怪ex\hk00013136.png|擴充包「超級勇氣」\hk00014241.png|強化擴充包「黑夜漫遊者」\hk00011510.png|擴充包「虛無歸零」\hk00018810.png|挑戰牌組「超級耿鬼ex」\hk00014395.png|牌組構築BOX 樂園騰龍\hk00012047.png|擴充包「烈獄狂火X」\hk00014491.png|特典卡 超級進化\hk00019094.png|擴充包「超電突圍」\hk00012125.png|強化擴充包「樂園騰龍」\hk00011944.png|擴充包「星晶奇跡」\hk00011916.png|牌組構築BOX 樂園騰龍\hk00012039.png|特典卡 超級進化\hk00014354.png|雙ex初階牌組 Generations\hk00012627.png|擴充包「超級交響樂」\hk00014426.png|強化擴充包「樂園騰龍」\hk00012341.png|擴充包「火箭隊的榮耀」\hk00013423.png|擴充包「變幻假面」\hk00011325.png|挑戰牌組「超級耿鬼ex」\hk00014403.png|擴充包「對戰搭檔」\hk00013024.png|強化擴充包「熱風競技場」\hk00013264.png|擴充包「對戰搭檔」\hk00013083.png|擴充包「火箭隊的榮耀」\hk00013386.png|擴充包「火箭隊的榮耀」\hk00013442.png|擴充包「烈獄狂火X」\hk00014526.png|強化擴充包「樂園騰龍」\hk00011980.png|擴充包「超級勇氣」\hk00014220.png|擴充包「超級交響樂」\hk00014424.png|ex初階牌組 噴火龍\hk00013838.png|特典卡 超級進化\hk00018505.png|擴充包「星晶奇跡」\hk00011800.png|特典卡 超級進化\hk00018597.png|擴充包「超級交響樂」\hk00014282.png|強化擴充包「熱風競技場」\hk00013352.png|強化擴充包「黑夜漫遊者」\hk00011787.png|特典卡 超級進化\hk00018919.png|強化擴充包「樂園騰龍」\hk00011949.png|擴充包「虛無歸零」\hk00018794.png|特典卡 超級進化\hk00018912.png|擴充包「星晶奇跡」\hk00011803.png|擴充包「超電突圍」\hk00012157.png|挑戰牌組 大吾的鐵啞鈴&amp;巨金怪ex\hk00013133.png|擴充包「星晶奇跡」\hk00011888.png|雙ex初階牌組 Generations\hk00012701.png|挑戰牌組 大吾的鐵啞鈴&amp;巨金怪ex\hk00013141.png|擴充包「超電突圍」\hk00012375.png|強化擴充包「熱風競技場」\hk00013211.png|擴充包「忍者飛旋」\hk00018845.png|擴充包「變幻假面」\hk00011378.png|擴充包「對戰搭檔」\hk00013188.png|強化擴充包「樂園騰龍」\hk00012342.png|特典卡 超級進化\hk00018918.png|牌組構築BOX 樂園騰龍\hk00012028.png|強化擴充包「樂園騰龍」\hk00011950.png|擴充包「虛無歸零」\hk00018537.png|戰術牌組「巨鉗螳螂ex」\hk00011742.png|強化擴充包「樂園騰龍」\hk00011936.png|擴充包「變幻假面」\hk00011334.png|擴充包「變幻假面」\hk00011442.png|雙ex初階牌組 Generations\hk00012624.png|挑戰牌組「超級耿鬼ex」\hk00014385.png|擴充包「超電突圍」\hk00012361.png|擴充包「超電突圍」\hk00012376.png|擴充包「超級勇氣」\hk00014451.png|擴充包「忍者飛旋」\hk00018876.png|強化擴充包「樂園騰龍」\hk00011976.png|擴充包「虛無歸零」\hk00018545.png|強化擴充包「黑夜漫遊者」\hk00011501.png|挑戰牌組 「超級蒂安希ex」\hk00014362.png|擴充包「火箭隊的榮耀」\hk00013367.png|擴充包「對戰搭檔」\hk00013182.png|強化擴充包「樂園騰龍」\hk00011962.png|雙ex初階牌組 Generations\hk00012626.png|挑戰牌組 大吾的鐵啞鈴&amp;巨金怪ex\hk00013135.png|擴充包「變幻假面」\hk00011333.png|擴充包「變幻假面」\hk00011376.png|擴充包「超電突圍」\hk00012168.png|強化擴充包「樂園騰龍」\hk00011963.png|擴充包「火箭隊的榮耀」\hk00013359.png|擴充包「對戰搭檔」\hk00013175.png|挑戰牌組 瑪俐的莫魯貝可&amp;長毛巨魔ex\hk00013167.png|牌組構築BOX 樂園騰龍\hk00012040.png|強化擴充包「樂園騰龍」\hk00011966.png|擴充包「超電突圍」\hk00012165.png|擴充包「超級勇氣」\hk00014450.png|強化擴充包「黑夜漫遊者」\hk00011765.png|擴充包「忍者飛旋」\hk00018888.png|擴充包「星晶奇跡」\hk00011908.png|擴充包「超級交響樂」\hk00014323.png|擴充包「火箭隊的榮耀」\hk00013574.png|擴充包「虛無歸零」\hk00018547.png|強化擴充包「熱風競技場」\hk00013335.png|強化擴充包「樂園騰龍」\hk00011967.png|擴充包「超電突圍」\hk00012356.png|強化擴充包「黑夜漫遊者」\hk00011782.png|ex初階牌組 皮卡丘\hk00013814.png|強化擴充包「黑夜漫遊者」\hk00011768.png|擴充包「變幻假面」\hk00011288.png|特典卡 超級進化\hk00018970.png|擴充包「烈獄狂火X」\hk00018979.png|強化擴充包「熱風競技場」\hk00013350.png|挑戰牌組 瑪俐的莫魯貝可&amp;長毛巨魔ex\hk00013153.png|擴充包「對戰搭檔」\hk00013038.png|強化擴充包「黑夜漫遊者」\hk00011478.png|擴充包「忍者飛旋」\hk00018871.png|擴充包「超級交響樂」\hk00014281.png|擴充包「變幻假面」\hk00011312.png|擴充包「變幻假面」\hk00011375.png|擴充包「虛無歸零」\hk00018811.png|牌組構築BOX 樂園騰龍\hk00012045.png|擴充包「忍者飛旋」\hk00018869.png|挑戰牌組 瑪俐的莫魯貝可&amp;長毛巨魔ex\hk00013158.png|擴充包「虛無歸零」\hk00018538.png|擴充包「超級交響樂」\hk00014408.png|擴充包「烈獄狂火X」\hk00018980.png|強化擴充包「熱風競技場」\hk00013346.png|擴充包「虛無歸零」\hk00018823.png|擴充包「超級勇氣」\hk00014217.png|擴充包「火箭隊的榮耀」\hk00013425.png|強化擴充包「熱風競技場」\hk00013208.png|挑戰牌組 「超級蒂安希ex」\hk00014370.png|擴充包「超電突圍」\hk00012174.png|擴充包「變幻假面」\hk00011303.png|擴充包「星晶奇跡」\hk00011906.png|擴充包「忍者飛旋」\hk00018950.png|擴充包「超電突圍」\hk00012371.png|挑戰牌組 「超級蒂安希ex」\hk00014372.png|擴充包「火箭隊的榮耀」\hk00013421.png|擴充包「火箭隊的榮耀」\hk00013598.png|擴充包「虛無歸零」\hk00018589.png|強化擴充包「樂園騰龍」\hk00012350.png|擴充包「烈獄狂火X」\hk00014520.png|擴充包「星晶奇跡」\hk00011805.png|擴充包「超電突圍」\hk00012111.png|牌組構築BOX 樂園騰龍\hk00012041.png|擴充包「對戰搭檔」\hk00013090.png|強化擴充包「黑夜漫遊者」\hk00011477.png|擴充包「超電突圍」\hk00012169.png|擴充包「超電突圍」\hk00012096.png|擴充包「對戰搭檔」\hk00013082.png|挑戰牌組「超級耿鬼ex」\hk00014398.png|擴充包「對戰搭檔」\hk00013047.png|擴充包「虛無歸零」\hk00018795.png|特典卡 超級進化\hk00014548.png|擴充包「變幻假面」\hk00011366.png|擴充包「變幻假面」\hk00011293.png|雙ex初階牌組 Generations\hk00012728.png|戰術牌組「巨鉗螳螂ex」\hk00011743.png|擴充包「超電突圍」\hk00012172.png|ex初階牌組 噴火龍\hk00013826.png|擴充包「變幻假面」\hk00011367.png|擴充包「超電突圍」\hk00012178.png|特典卡 超級進化\hk00018917.png|ex特別組合 太晶屬性：星晶 蒼炎刃鬼ex\hk00011994.png|擴充包「虛無歸零」\hk00018529.png|強化擴充包「熱風競技場」\hk00013222.png|擴充包「星晶奇跡」\hk00011825.png|擴充包「烈獄狂火X」\hk00014532.png</t>
  </si>
  <si>
    <t>挑戰牌組「超級耿鬼ex」/hk00014396.png|10.41|63.88|6.16|2.97;;擴充包「超級勇氣」/hk00014207.png|24.38|65.42|5.97|2.97;;雙ex初階牌組 Generations/hk00012661.png|24.96|61.32|6.16|2.97;;雙ex初階牌組 Generations/hk00012642.png|55.24|65.36|6.27|2.97;;擴充包「超電突圍」/hk00012130.png|6.60|59.73|5.26|2.48;;強化擴充包「黑夜漫遊者」/hk00011469.png|27.60|63.39|5.97|2.97;;擴充包「星晶奇跡」/hk00011880.png|6.03|68.55|6.22|2.97;;擴充包「對戰搭檔」/hk00013040.png|55.73|56.92|5.17|2.64;;雙ex初階牌組 Generations/hk00012763.png|6.14|66.11|5.87|2.64;;擴充包「超電突圍」/hk00012082.png|27.23|61.38|6.05|2.97;;雙ex初階牌組 Generations/hk00012645.png|83.43|61.49|5.46|2.64;;擴充包「深淵之瞳」/hk00019033.png|80.11|57.09|5.76|2.48;;擴充包「變幻假面」/hk00011346.png|6.49|65.42|6.22|2.97;;雙ex初階牌組 Generations/hk00012705.png|36.33|65.45|6.14|2.64;;強化擴充包「熱風競技場」/hk00013204.png|17.11|59.56|5.14|2.64;;擴充包「忍者飛旋」/hk00018895.png|78.84|61.29|6.45|2.97;;擴充包「對戰搭檔」/hk00013199.png|63.69|57.04|5.20|2.64;;擴充包「虛無歸零」/hk00018580.png|23.22|63.93|5.73|2.97;;擴充包「超級交響樂」/hk00014316.png|22.62|59.56|5.34|2.64;;牌組構築BOX 樂園騰龍/hk00012032.png|28.13|72.29|6.12|2.97;;特典卡 超級進化/hk00018915.png|6.49|74.50|6.19|2.97;;強化擴充包「黑夜漫遊者」/hk00011779.png|41.08|56.79|5.36|2.97;;擴充包「虛無歸零」/hk00018575.png|24.92|61.29|6.14|2.97;;擴充包「變幻假面」/hk00015202.png|6.03|65.91|6.21|3.14;;擴充包「火箭隊的榮耀」/hk00013364.png|6.37|61.13|6.29|3.38;;擴充包「烈獄狂火X」/hk00014521.png|55.49|56.84|5.15|2.64;;擴充包「忍者飛旋」/hk00018836.png|28.12|61.46|6.15|2.64;;雙ex初階牌組 Generations/hk00012636.png|17.89|65.36|6.18|2.97;;擴充包「虛無歸零」/hk00018813.png|26.66|63.88|5.89|3.13;;擴充包「超級交響樂」/hk00014416.png|6.26|64.26|6.09|3.30;;擴充包「星晶奇跡」/hk00011823.png|24.31|65.42|5.86|2.97;;強化擴充包「熱風競技場」/hk00013232.png|6.49|61.21|6.17|3.05;;強化擴充包「樂園騰龍」/hk00011970.png|6.60|61.41|6.07|2.72;;強化擴充包「樂園騰龍」/hk00011956.png|28.26|61.21|6.22|3.05;;特典卡 超級進化/hk00018910.png|11.87|59.56|5.27|2.48;;擴充包「超電突圍」/hk00012381.png|6.49|72.35|6.22|2.97;;擴充包「虛無歸零」/hk00018572.png|54.80|61.21|6.16|3.30;;擴充包「烈獄狂火X」/hk00019005.png|24.49|63.88|6.16|3.30;;擴充包「變幻假面」/hk00011371.png|59.83|59.56|5.30|2.64;;強化擴充包「樂園騰龍」/hk00012349.png|11.48|59.31|5.22|2.97;;擴充包「烈獄狂火X」/hk00018975.png|25.05|61.29|6.19|2.97;;牌組構築BOX 樂園騰龍/hk00012061.png|23.89|63.88|5.95|2.97;;擴充包「忍者飛旋」/hk00018867.png|55.47|74.50|6.27|2.97;;擴充包「火箭隊的榮耀」/hk00013583.png|55.66|61.29|6.18|3.14;;擴充包「火箭隊的榮耀」/hk00013393.png|55.59|65.50|6.27|2.64;;擴充包「變幻假面」/hk00011439.png|40.04|61.29|6.39|3.30;;強化擴充包「黑夜漫遊者」/hk00011463.png|28.44|61.41|6.27|2.97;;擴充包「火箭隊的榮耀」/hk00013580.png|24.97|61.21|6.24|3.14;;擴充包「虛無歸零」/hk00018814.png|28.37|63.72|6.38|3.46;;擴充包「超電突圍」/hk00012108.png|6.49|72.35|6.22|2.97;;擴充包「星晶奇跡」/hk00011829.png|28.44|63.44|6.21|2.97;;擴充包「火箭隊的榮耀」/hk00013369.png|6.49|74.50|6.22|2.97;;擴充包「忍者飛旋」/hk00018864.png|56.79|57.09|5.36|2.48;;強化擴充包「黑夜漫遊者」/hk00011512.png|30.72|70.48|6.17|2.97;;擴充包「烈獄狂火X」/hk00018991.png|37.71|71.63|6.34|3.13;;擴充包「變幻假面」/hk00011300.png|55.73|57.09|5.16|2.64;;ex初階牌組 皮卡丘/hk00013818.png|55.62|63.93|6.48|2.97;;擴充包「對戰搭檔」/hk00013056.png|6.49|61.29|6.15|3.14;;擴充包「超電突圍」/hk00012109.png|6.49|72.35|6.19|2.97;;擴充包「超級勇氣」/hk00014209.png|24.84|61.21|6.15|3.30;;擴充包「火箭隊的榮耀」/hk00013401.png|24.90|65.42|6.14|2.97;;擴充包「超電突圍」/hk00012386.png|27.69|63.93|6.19|3.14;;牌組構築BOX 樂園騰龍/hk00012053.png|24.44|63.88|6.14|2.97;;牌組構築BOX 樂園騰龍/hk00012054.png|26.83|63.88|5.94|2.97;;擴充包「對戰搭檔」/hk00013055.png|6.49|72.35|5.91|3.14;;牌組構築BOX 樂園騰龍/hk00012038.png|24.69|68.50|6.22|2.97;;特典卡 超級進化/hk00018913.png|6.60|65.50|6.19|2.64;;擴充包「變幻假面」/hk00011427.png|6.49|71.19|6.09|3.30;;雙ex初階牌組 Generations/hk00012723.png|25.50|61.41|6.34|2.97;;擴充包「對戰搭檔」/hk00013012.png|24.77|61.21|6.09|2.97;;雙ex初階牌組 Generations/hk00012733.png|27.80|63.88|6.22|2.97;;擴充包「變幻假面」/hk00011368.png|25.67|61.46|6.39|2.97;;擴充包「忍者飛旋」/hk00018930.png|24.63|61.46|6.05|2.97;;強化擴充包「熱風競技場」/hk00013344.png|27.42|63.68|7.14|3.34;;擴充包「星晶奇跡」/hk00011854.png|6.49|61.46|6.07|2.97;;擴充包「超級交響樂」/hk00014289.png|62.19|61.29|5.86|2.97;;雙ex初階牌組 Generations/hk00012766.png|54.88|63.88|6.30|2.97;;擴充包「火箭隊的榮耀」/hk00013361.png|58.41|57.00|5.18|2.56;;擴充包「超電突圍」/hk00012362.png|79.73|65.01|6.12|3.55;;特典卡 超級進化/hk00014577.png|24.96|61.22|6.19|3.22;;擴充包「烈獄狂火X」/hk00014538.png|38.64|71.69|5.93|2.97;;戰術牌組「巨鉗螳螂ex」/hk00011740.png|27.75|63.92|6.21|3.10;;擴充包「變幻假面」/hk00011445.png|56.41|68.39|6.30|3.47;;雙ex初階牌組 Generations/hk00012779.png|63.35|63.88|6.21|2.97;;特典卡 超級進化/hk00014199.png|83.62|57.09|5.34|2.48;;擴充包「變幻假面」/hk00015201.png|55.69|57.09|5.17|2.64;;擴充包「虛無歸零」/hk00018824.png|27.40|69.57|6.14|3.30;;擴充包「變幻假面」/hk00011316.png|6.49|74.50|6.22|2.97;;強化擴充包「熱風競技場」/hk00013221.png|54.18|56.92|5.01|2.64;;擴充包「忍者飛旋」/hk00018934.png|11.87|59.48|5.49|2.72;;擴充包「虛無歸零」/hk00018797.png|6.49|73.17|6.19|3.14;;ex初階牌組 噴火龍/hk00013846.png|26.83|68.39|5.94|3.14;;擴充包「超級勇氣」/hk00014460.png|28.65|61.41|6.33|3.13;;雙ex初階牌組 Generations/hk00012703.png|25.05|61.41|6.19|2.97;;擴充包「烈獄狂火X」/hk00018973.png|24.44|61.13|6.14|3.30;;挑戰牌組 瑪俐的莫魯貝可&amp;長毛巨魔ex/hk00013149.png|6.49|65.42|6.20|2.97;;強化擴充包「黑夜漫遊者」/hk00011773.png|24.69|61.00|6.22|3.30;;擴充包「對戰搭檔」/hk00013196.png|6.03|72.18|6.37|3.30;;擴充包「深淵之瞳」/hk00019074.png|86.21|57.09|5.41|2.48;;ex初階牌組 噴火龍/hk00013839.png|24.64|68.55|6.20|2.97;;擴充包「烈獄狂火X」/hk00018997.png|25.97|63.72|6.65|3.30;;擴充包「超級勇氣」/hk00014447.png|40.71|56.67|5.30|3.14;;擴充包「星晶奇跡」/hk00011836.png|25.73|61.46|6.34|2.97;;強化擴充包「樂園騰龍」/hk00011986.png|54.37|63.88|6.27|2.97;;雙ex初階牌組 Generations/hk00012643.png|6.49|74.43|6.19|2.97;;強化擴充包「黑夜漫遊者」/hk00011781.png|6.03|63.39|6.14|3.63;;擴充包「火箭隊的榮耀」/hk00013402.png|6.49|72.35|6.17|2.97;;擴充包「烈獄狂火X」/hk00018985.png|40.32|59.18|5.40|3.22;;強化擴充包「黑夜漫遊者」/hk00011476.png|9.15|59.51|5.09|2.64;;擴充包「忍者飛旋」/hk00018893.png|6.60|65.50|6.18|2.64;;雙ex初階牌組 Generations/hk00012781.png|55.62|63.88|6.48|2.97;;擴充包「虛無歸零」/hk00018520.png|24.99|61.21|6.20|3.30;;擴充包「超電突圍」/hk00012363.png|24.86|61.13|6.12|3.47;;擴充包「深淵之瞳」/hk00019065.png|6.60|65.50|6.15|2.64;;擴充包「火箭隊的榮耀」/hk00013392.png|6.49|61.29|5.90|2.97;;擴充包「火箭隊的榮耀」/hk00013596.png|24.41|63.72|6.20|3.30;;擴充包「虛無歸零」/hk00018816.png|28.12|69.82|6.31|2.97;;擴充包「虛無歸零」/hk00018552.png|55.56|56.92|5.15|2.64;;強化擴充包「黑夜漫遊者」/hk00011462.png|24.63|61.41|6.05|2.97;;擴充包「忍者飛旋」/hk00018942.png|25.46|71.03|6.48|3.47;;特典卡 超級進化/hk00018965.png|55.17|61.29|6.33|3.10;;擴充包「對戰搭檔」/hk00013183.png|64.58|57.04|5.50|2.64;;擴充包「變幻假面」/hk00011322.png|18.52|71.36|6.01|3.14;;擴充包「超級交響樂」/hk00014425.png|24.58|63.88|6.18|3.13;;挑戰牌組 瑪俐的莫魯貝可&amp;長毛巨魔ex/hk00013156.png|27.80|63.93|6.22|3.14;;擴充包「超級勇氣」/hk00014461.png|39.99|74.27|6.51|3.30;;特典卡 超級進化/hk00018601.png|25.64|61.21|6.42|3.30;;擴充包「超級交響樂」/hk00014324.png|23.87|63.93|5.95|2.97;;強化擴充包「熱風競技場」/hk00013249.png|6.49|61.29|6.30|2.97;;擴充包「虛無歸零」/hk00018539.png|6.60|63.52|6.18|2.64;;強化擴充包「黑夜漫遊者」/hk00011776.png|26.61|61.08|6.78|3.46;;擴充包「對戰搭檔」/hk00013046.png|11.65|59.56|5.05|2.64;;擴充包「火箭隊的榮耀」/hk00013585.png|6.49|61.32|6.24|2.97;;牌組構築BOX 樂園騰龍/hk00012029.png|24.96|61.32|6.16|2.97;;強化擴充包「熱風競技場」/hk00013334.png|55.33|61.29|6.33|3.10;;強化擴充包「黑夜漫遊者」/hk00011472.png|17.78|71.30|6.01|2.97;;擴充包「烈獄狂火X」/hk00018995.png|54.41|63.72|6.30|3.30;;擴充包「虛無歸零」/hk00018809.png|9.19|59.43|5.17|2.64;;擴充包「超電突圍」/hk00012385.png|6.49|72.35|6.22|2.97;;強化擴充包「黑夜漫遊者」/hk00011784.png|24.44|61.13|6.14|3.30;;挑戰牌組「超級耿鬼ex」/hk00014399.png|27.80|63.93|6.22|2.97;;擴充包「忍者飛旋」/hk00018943.png|55.38|74.08|6.43|3.63;;牌組構築BOX 樂園騰龍/hk00012035.png|6.14|71.88|6.22|2.64;;擴充包「火箭隊的榮耀」/hk00013431.png|69.16|61.29|6.45|2.97;;擴充包「對戰搭檔」/hk00013092.png|6.03|67.23|5.89|2.97;;強化擴充包「熱風競技場」/hk00013244.png|55.69|56.92|5.17|2.64;;擴充包「火箭隊的榮耀」/hk00013430.png|55.24|61.29|6.27|2.97;;擴充包「深淵之瞳」/hk00019050.png|25.00|61.46|6.17|2.97;;擴充包「星晶奇跡」/hk00011804.png|6.49|65.42|6.25|2.97;;擴充包「變幻假面」/hk00011448.png|17.78|71.36|6.13|3.14;;擴充包「對戰搭檔」/hk00013067.png|27.64|61.21|6.08|3.38;;擴充包「超級交響樂」/hk00014411.png|11.82|59.31|5.56|3.14;;擴充包「變幻假面」/hk00011328.png|6.49|74.50|6.22|2.97;;擴充包「忍者飛旋」/hk00018837.png|25.00|61.46|6.17|2.97;;擴充包「虛無歸零」/hk00018583.png|28.31|63.93|6.37|2.97;;擴充包「超級勇氣」/hk00014464.png|28.07|61.41|6.10|2.97;;強化擴充包「黑夜漫遊者」/hk00011485.png|6.49|61.41|6.26|2.97;;擴充包「烈獄狂火X」/hk00014489.png|6.49|74.50|6.22|2.97;;擴充包「烈獄狂火X」/hk00014542.png|23.79|63.93|5.92|2.97;;擴充包「忍者飛旋」/hk00018938.png|78.16|61.21|6.08|3.30;;挑戰牌組 大吾的鐵啞鈴&amp;巨金怪ex/hk00013132.png|27.80|63.93|6.22|3.14;;擴充包「超電突圍」/hk00012135.png|6.49|61.46|6.07|2.97;;ex初階牌組 皮卡丘/hk00013813.png|62.37|63.93|6.42|2.97;;特典卡 超級進化/hk00014560.png|24.92|65.42|6.07|2.97;;擴充包「超級勇氣」/hk00014259.png|40.64|57.09|5.24|2.48;;雙ex初階牌組 Generations/hk00012686.png|55.61|74.43|6.31|2.97;;擴充包「火箭隊的榮耀」/hk00013411.png|6.60|61.46|6.19|2.72;;特典卡 超級進化/hk00019092.png|24.31|65.42|5.86|2.97;;擴充包「星晶奇跡」/hk00011846.png|55.75|65.42|6.36|2.97;;挑戰牌組 瑪俐的莫魯貝可&amp;長毛巨魔ex/hk00013162.png|28.43|63.93|6.40|3.14;;挑戰牌組 「超級蒂安希ex」/hk00014378.png|6.03|65.91|6.24|2.97;;擴充包「忍者飛旋」/hk00018861.png|24.74|71.19|6.08|3.14;;特典卡 超級進化/hk00018968.png|25.00|63.92|6.33|2.86;;擴充包「星晶奇跡」/hk00011871.png|58.79|57.00|4.72|2.48;;擴充包「忍者飛旋」/hk00018856.png|24.91|61.38|6.14|2.97;;牌組構築BOX 樂園騰龍/hk00012062.png|6.03|65.86|6.26|2.97;;強化擴充包「熱風競技場」/hk00013256.png|11.74|59.48|5.13|2.72;;雙ex初階牌組 Generations/hk00012736.png|25.11|63.88|6.36|2.97;;擴充包「星晶奇跡」/hk00011851.png|25.19|61.38|6.16|2.97;;擴充包「虛無歸零」/hk00018803.png|31.19|61.08|6.23|3.46;;強化擴充包「樂園騰龍」/hk00012337.png|6.26|61.21|6.28|3.14;;擴充包「變幻假面」/hk00015203.png|23.31|63.93|5.76|3.14;;擴充包「超電突圍」/hk00012374.png|56.76|71.36|5.89|3.14;;特典卡 超級進化/hk00014581.png|24.57|64.00|6.19|2.86;;擴充包「對戰搭檔」/hk00013186.png|6.49|72.29|6.32|3.13;;擴充包「忍者飛旋」/hk00018944.png|86.27|56.92|5.36|2.64;;特典卡 超級進化/hk00019097.png|80.11|57.09|5.76|2.48;;擴充包「烈獄狂火X」/hk00014483.png|24.87|61.21|6.17|3.30;;挑戰牌組 瑪俐的莫魯貝可&amp;長毛巨魔ex/hk00013160.png|25.56|63.93|6.51|3.14;;強化擴充包「樂園騰龍」/hk00011951.png|25.08|61.24|6.20|2.97;;擴充包「虛無歸零」/hk00018585.png|28.07|69.71|6.30|3.14;;擴充包「星晶奇跡」/hk00011905.png|50.51|59.48|5.21|2.97;;擴充包「變幻假面」/hk00011438.png|17.78|71.36|6.11|3.14;;擴充包「虛無歸零」/hk00018524.png|27.26|59.48|5.11|2.56;;擴充包「變幻假面」/hk00011428.png|83.96|56.67|5.34|3.30;;特典卡 超級進化/hk00014556.png|55.49|56.84|5.15|2.64;;擴充包「變幻假面」/hk00011369.png|41.24|57.09|5.33|2.64;;擴充包「超電突圍」/hk00012131.png|28.39|63.44|6.19|2.97;;ex特別組合 太晶屬性：星晶 仙子伊布ex/hk00012003.png|6.49|72.51|6.18|2.97;;牌組構築BOX 樂園騰龍/hk00012036.png|27.89|68.50|6.25|2.97;;牌組構築BOX 樂園騰龍/hk00012031.png|60.94|57.04|5.35|2.47;;強化擴充包「黑夜漫遊者」/hk00011504.png|25.50|61.41|6.34|2.97;;擴充包「星晶奇跡」/hk00011843.png|6.49|72.35|6.17|2.97;;擴充包「火箭隊的榮耀」/hk00013586.png|6.03|70.64|6.13|4.29;;擴充包「超級勇氣」/hk00014455.png|27.80|63.88|6.22|3.13;;擴充包「對戰搭檔」/hk00013171.png|25.55|61.13|6.39|3.38;;擴充包「深淵之瞳」/hk00019041.png|24.31|65.42|5.86|2.97;;雙ex初階牌組 Generations/hk00012697.png|24.31|61.24|5.94|2.97;;擴充包「超級勇氣」/hk00014215.png|24.92|61.21|6.18|3.30;;擴充包「深淵之瞳」/hk00019034.png|6.60|63.52|6.26|2.64;;擴充包「超級交響樂」/hk00014312.png|24.90|61.29|6.14|2.97;;擴充包「對戰搭檔」/hk00013030.png|12.77|63.52|6.17|2.64;;擴充包「虛無歸零」/hk00018513.png|25.47|61.21|6.37|3.30;;擴充包「對戰搭檔」/hk00013080.png|78.64|57.09|5.19|2.48;;擴充包「火箭隊的榮耀」/hk00013385.png|18.71|61.29|6.11|2.97;;擴充包「火箭隊的榮耀」/hk00013446.png|24.79|63.93|6.25|2.97;;雙ex初階牌組 Generations/hk00012713.png|6.49|65.36|6.19|2.97;;強化擴充包「熱風競技場」/hk00013217.png|55.56|56.92|5.15|2.64;;擴充包「忍者飛旋」/hk00018832.png|24.35|61.38|5.95|3.05;;擴充包「火箭隊的榮耀」/hk00013377.png|45.56|68.39|6.03|3.14;;特典卡 超級進化/hk00018592.png|25.47|61.21|6.37|3.30;;ex初階牌組 皮卡丘/hk00013815.png|24.64|68.55|6.20|2.97;;強化擴充包「樂園騰龍」/hk00011989.png|6.03|63.88|6.09|2.97;;強化擴充包「熱風競技場」/hk00013213.png|24.84|61.29|6.12|3.14;;擴充包「變幻假面」/hk00011339.png|83.66|57.09|5.31|2.48;;強化擴充包「黑夜漫遊者」/hk00011791.png|27.47|67.32|6.06|2.64;;擴充包「對戰搭檔」/hk00013194.png|65.42|56.79|5.36|3.13;;強化擴充包「熱風競技場」/hk00013337.png|55.08|56.76|5.13|2.86;;雙ex初階牌組 Generations/hk00012610.png|35.15|59.43|5.36|2.72;;擴充包「對戰搭檔」/hk00013185.png|55.51|56.87|5.16|3.05;;挑戰牌組 瑪俐的莫魯貝可&amp;長毛巨魔ex/hk00013163.png|24.73|63.93|6.23|3.14;;強化擴充包「樂園騰龍」/hk00011930.png|27.01|61.16|5.90|3.30;;擴充包「虛無歸零」/hk00018577.png|38.86|65.91|6.22|2.97;;雙ex初階牌組 Generations/hk00012737.png|73.31|63.88|6.30|2.97;;強化擴充包「樂園騰龍」/hk00012347.png|6.03|63.77|6.13|3.14;;擴充包「超電突圍」/hk00012163.png|6.49|74.50|6.22|2.97;;雙ex初階牌組 Generations/hk00012743.png|25.38|63.88|6.45|2.97;;擴充包「變幻假面」/hk00011330.png|6.49|63.44|6.22|2.97;;擴充包「對戰搭檔」/hk00013014.png|17.78|61.29|6.21|2.97;;強化擴充包「樂園騰龍」/hk00012352.png|5.68|63.77|6.15|3.22;;擴充包「忍者飛旋」/hk00018844.png|56.23|61.29|6.33|2.97;;擴充包「火箭隊的榮耀」/hk00013597.png|23.86|68.33|5.94|3.30;;擴充包「超級交響樂」/hk00014311.png|35.31|59.56|5.47|2.64;;擴充包「超電突圍」/hk00012173.png|32.82|63.36|6.54|7.34;;強化擴充包「熱風競技場」/hk00013345.png|18.10|59.38|5.89|2.86;;強化擴充包「黑夜漫遊者」/hk00011789.png|40.13|56.84|5.46|2.97;;擴充包「對戰搭檔」/hk00013053.png|39.58|65.42|6.09|2.97;;擴充包「星晶奇跡」/hk00011914.png|24.49|63.77|6.16|3.30;;挑戰牌組「超級耿鬼ex」/hk00014394.png|24.64|68.39|6.20|3.14;;牌組構築BOX 樂園騰龍/hk00012034.png|6.03|63.88|6.19|2.97;;擴充包「對戰搭檔」/hk00013049.png|23.65|61.13|6.17|3.38;;擴充包「火箭隊的榮耀」/hk00013407.png|27.84|61.21|6.13|3.30;;雙ex初階牌組 Generations/hk00012735.png|6.03|63.88|6.19|2.97;;擴充包「變幻假面」/hk00011319.png|11.77|59.56|5.17|2.64;;擴充包「忍者飛旋」/hk00018838.png|6.60|65.50|6.16|2.64;;強化擴充包「熱風競技場」/hk00013234.png|24.73|61.21|6.08|3.05;;擴充包「火箭隊的榮耀」/hk00013439.png|6.03|63.93|6.21|2.97;;強化擴充包「樂園騰龍」/hk00011968.png|31.09|61.21|6.15|2.97;;挑戰牌組 「超級蒂安希ex」/hk00014373.png|23.67|63.93|5.88|2.97;;擴充包「忍者飛旋」/hk00018958.png|24.38|71.03|6.12|3.47;;挑戰牌組 大吾的鐵啞鈴&amp;巨金怪ex/hk00013142.png|6.14|66.16|6.22|2.64;;擴充包「虛無歸零」/hk00018571.png|9.19|59.48|5.17|2.72;;擴充包「超電突圍」/hk00012080.png|25.30|65.42|6.19|2.97;;擴充包「忍者飛旋」/hk00018952.png|27.40|63.77|6.17|3.30;;擴充包「烈獄狂火X」/hk00014530.png|55.11|65.42|6.22|2.97;;擴充包「虛無歸零」/hk00018802.png|6.49|69.57|6.16|3.30;;強化擴充包「熱風競技場」/hk00013216.png|6.60|65.50|6.19|2.64;;擴充包「火箭隊的榮耀」/hk00013578.png|47.70|56.84|5.18|2.97;;挑戰牌組 「超級蒂安希ex」/hk00014374.png|27.80|63.93|6.22|2.97;;擴充包「變幻假面」/hk00011446.png|57.45|57.09|5.73|2.64;;擴充包「火箭隊的榮耀」/hk00013440.png|60.66|63.93|6.26|2.97;;強化擴充包「黑夜漫遊者」/hk00011774.png|28.35|61.41|6.25|2.97;;挑戰牌組 「超級蒂安希ex」/hk00014371.png|23.26|63.93|5.75|2.97;;擴充包「星晶奇跡」/hk00011899.png|24.13|65.42|5.88|3.14;;強化擴充包「樂園騰龍」/hk00012351.png|55.27|63.69|6.16|3.47;;擴充包「火箭隊的榮耀」/hk00013396.png|47.62|57.09|5.15|2.48;;擴充包「深淵之瞳」/hk00019007.png|55.58|61.54|6.39|2.64;;強化擴充包「熱風競技場」/hk00013240.png|55.24|61.29|6.27|2.97;;挑戰牌組「超級耿鬼ex」/hk00014393.png|23.26|63.93|5.75|2.97;;擴充包「星晶奇跡」/hk00011793.png|78.69|57.09|5.17|2.48;;強化擴充包「黑夜漫遊者」/hk00011780.png|24.49|63.88|6.16|3.13;;雙ex初階牌組 Generations/hk00012734.png|62.31|63.88|6.44|2.97;;擴充包「變幻假面」/hk00011374.png|28.43|61.95|6.40|3.14;;擴充包「對戰搭檔」/hk00013011.png|6.49|72.35|6.19|2.97;;擴充包「虛無歸零」/hk00018791.png|24.92|61.13|6.22|3.30;;強化擴充包「黑夜漫遊者」/hk00011487.png|24.76|61.41|6.09|2.97;;強化擴充包「黑夜漫遊者」/hk00011788.png|30.82|70.37|6.20|3.14;;擴充包「變幻假面」/hk00011382.png|55.52|68.55|6.42|2.97;;擴充包「火箭隊的榮耀」/hk00013577.png|6.26|60.96|6.04|3.47;;牌組構築BOX 樂園騰龍/hk00012043.png|35.75|63.27|6.45|7.10;;ex初階牌組 噴火龍/hk00013834.png|24.77|61.29|6.09|3.14;;擴充包「烈獄狂火X」/hk00014525.png|24.99|61.21|6.20|3.30;;擴充包「對戰搭檔」/hk00013193.png|6.03|72.12|6.14|3.46;;擴充包「對戰搭檔」/hk00013200.png|6.49|72.29|6.17|3.13;;擴充包「忍者飛旋」/hk00018835.png|6.60|61.54|6.14|2.64;;強化擴充包「熱風競技場」/hk00013228.png|24.05|61.29|5.85|2.97;;擴充包「超級勇氣」/hk00014228.png|78.53|57.09|5.24|2.48;;擴充包「變幻假面」/hk00011379.png|6.03|67.23|6.20|2.97;;擴充包「超電突圍」/hk00012116.png|79.02|65.42|6.36|2.97;;挑戰牌組 「超級蒂安希ex」/hk00014365.png|24.98|61.29|6.16|2.97;;擴充包「星晶奇跡」/hk00011892.png|16.59|63.27|5.96|2.97;;擴充包「對戰搭檔」/hk00013085.png|23.79|63.93|5.92|2.97;;挑戰牌組 瑪俐的莫魯貝可&amp;長毛巨魔ex/hk00013157.png|27.57|63.93|6.16|3.14;;擴充包「變幻假面」/hk00011297.png|28.11|61.46|6.11|2.97;;擴充包「忍者飛旋」/hk00018937.png|6.49|65.09|6.22|3.30;;擴充包「火箭隊的榮耀」/hk00013573.png|58.21|56.67|5.19|3.22;;挑戰牌組 「超級蒂安希ex」/hk00014368.png|32.35|59.48|5.17|2.56;;擴充包「虛無歸零」/hk00018526.png|31.23|61.46|6.18|2.97;;雙ex初階牌組 Generations/hk00012740.png|54.74|63.88|6.21|2.97;;擴充包「對戰搭檔」/hk00013198.png|6.49|74.43|6.22|2.97;;強化擴充包「樂園騰龍」/hk00012326.png|79.30|65.25|6.22|3.14;;挑戰牌組 大吾的鐵啞鈴&amp;巨金怪ex/hk00013124.png|24.31|61.46|5.86|2.97;;擴充包「烈獄狂火X」/hk00014482.png|40.24|59.56|5.15|2.64;;ex初階牌組 噴火龍/hk00013835.png|25.64|61.21|6.42|3.30;;擴充包「深淵之瞳」/hk00019075.png|66.18|61.46|6.16|2.72;;ex初階牌組 皮卡丘/hk00013806.png|45.71|61.46|6.14|2.97;;挑戰牌組 瑪俐的莫魯貝可&amp;長毛巨魔ex/hk00013159.png|24.87|68.55|6.20|2.97;;擴充包「烈獄狂火X」/hk00018996.png|23.31|63.88|5.76|3.13;;擴充包「超級勇氣」/hk00014449.png|6.03|74.27|6.14|3.30;;擴充包「對戰搭檔」/hk00013174.png|22.16|59.31|5.22|2.97;;擴充包「烈獄狂火X」/hk00014484.png|24.92|65.42|6.07|2.97;;擴充包「超級交響樂」/hk00014314.png|6.49|64.59|6.15|2.97;;擴充包「深淵之瞳」/hk00019083.png|6.14|70.62|6.17|2.64;;擴充包「超級勇氣」/hk00014262.png|23.86|63.93|5.94|2.97;;擴充包「火箭隊的榮耀」/hk00013595.png|23.98|67.01|5.91|3.30;;擴充包「火箭隊的榮耀」/hk00013445.png|24.31|67.23|6.02|2.97;;強化擴充包「樂園騰龍」/hk00011927.png|79.30|65.36|6.22|2.97;;ex特別組合 太晶屬性：星晶 仙子伊布ex/hk00012005.png|28.27|61.38|6.16|2.97;;擴充包「超電突圍」/hk00012141.png|6.37|71.19|6.18|3.38;;ex初階牌組 噴火龍/hk00013827.png|6.49|74.50|6.22|2.97;;特典卡 超級進化/hk00018603.png|55.56|56.92|5.15|2.64;;擴充包「超電突圍」/hk00012117.png|25.18|61.46|6.15|2.97;;雙ex初階牌組 Generations/hk00012780.png|6.03|65.86|6.26|2.97;;擴充包「忍者飛旋」/hk00018902.png|26.92|63.93|5.97|2.97;;擴充包「火箭隊的榮耀」/hk00013433.png|6.49|65.42|6.25|2.97;;挑戰牌組 「超級蒂安希ex」/hk00014375.png|26.53|63.93|5.86|2.97;;擴充包「超電突圍」/hk00012150.png|28.19|61.46|6.13|2.97;;擴充包「火箭隊的榮耀」/hk00013603.png|23.31|67.18|6.01|3.13;;強化擴充包「熱風競技場」/hk00013336.png|17.71|59.38|5.69|2.86;;挑戰牌組「超級耿鬼ex」/hk00014392.png|32.41|59.48|5.18|2.72;;擴充包「超級勇氣」/hk00014459.png|50.40|57.04|5.15|2.64;;強化擴充包「樂園騰龍」/hk00012344.png|54.23|63.60|6.33|3.30;;擴充包「超級交響樂」/hk00014325.png|6.03|68.55|6.22|2.97;;雙ex初階牌組 Generations/hk00012741.png|24.78|63.88|6.25|2.97;;雙ex初階牌組 Generations/hk00012742.png|24.79|68.50|6.25|2.97;;擴充包「忍者飛旋」/hk00018847.png|24.55|61.29|6.02|2.97;;擴充包「星晶奇跡」/hk00011918.png|57.34|56.84|5.33|3.14;;擴充包「星晶奇跡」/hk00011857.png|70.43|61.46|6.09|2.97;;擴充包「火箭隊的榮耀」/hk00013589.png|28.39|61.24|6.32|3.13;;ex初階牌組 皮卡丘/hk00013809.png|6.49|74.50|6.22|2.97;;強化擴充包「樂園騰龍」/hk00011979.png|24.79|68.50|6.25|2.97;;雙ex初階牌組 Generations/hk00012712.png|25.04|61.32|6.18|2.97;;挑戰牌組「超級耿鬼ex」/hk00014391.png|40.10|56.84|5.15|2.72;;擴充包「烈獄狂火X」/hk00014540.png|54.55|63.93|6.24|2.97;;擴充包「忍者飛旋」/hk00018899.png|27.34|63.93|6.09|2.97;;擴充包「變幻假面」/hk00011299.png|25.18|61.46|6.15|2.97;;擴充包「虛無歸零」/hk00018792.png|27.58|59.48|5.25|2.72;;戰術牌組「巨鉗螳螂ex」/hk00011749.png|6.00|65.83|6.28|3.10;;擴充包「變幻假面」/hk00011315.png|55.24|65.42|6.27|2.97;;擴充包「超級勇氣」/hk00014232.png|27.80|61.16|6.09|3.13;;強化擴充包「黑夜漫遊者」/hk00011511.png|6.03|63.88|6.29|2.97;;牌組構築BOX 樂園騰龍/hk00012044.png|24.79|68.33|6.25|3.13;;擴充包「忍者飛旋」/hk00018900.png|27.19|66.57|6.04|2.97;;擴充包「星晶奇跡」/hk00011810.png|58.33|71.36|6.45|2.97;;擴充包「虛無歸零」/hk00018550.png|6.49|74.50|6.21|2.97;;擴充包「超級勇氣」/hk00014216.png|6.49|74.43|6.22|2.97;;擴充包「星晶奇跡」/hk00011890.png|6.03|64.10|5.97|2.97;;擴充包「星晶奇跡」/hk00011835.png|24.94|61.46|6.07|2.97;;擴充包「忍者飛旋」/hk00018928.png|24.90|61.21|6.14|3.30;;牌組構築BOX 樂園騰龍/hk00012027.png|6.60|69.90|6.17|2.64;;擴充包「忍者飛旋」/hk00018863.png|18.75|65.50|6.07|2.64;;擴充包「超級交響樂」/hk00014433.png|6.03|68.50|6.30|2.97;;ex初階牌組 噴火龍/hk00013836.png|27.67|63.93|6.18|2.97;;擴充包「超級交響樂」/hk00014427.png|5.91|68.17|6.32|3.46;;擴充包「超級勇氣」/hk00014206.png|48.14|57.04|5.14|2.47;;擴充包「變幻假面」/hk00011434.png|25.67|61.46|6.39|2.97;;擴充包「對戰搭檔」/hk00013037.png|25.04|61.38|6.11|3.05;;擴充包「虛無歸零」/hk00018568.png|6.49|65.42|6.18|2.97;;擴充包「變幻假面」/hk00011361.png|26.76|61.38|5.76|3.05;;雙ex初階牌組 Generations/hk00012611.png|35.15|59.51|5.36|2.64;;擴充包「超級勇氣」/hk00014448.png|49.06|56.54|5.34|3.22;;擴充包「變幻假面」/hk00011433.png|32.70|59.48|5.20|2.97;;擴充包「對戰搭檔」/hk00013066.png|6.49|74.50|6.18|2.97;;擴充包「超級交響樂」/hk00014286.png|11.73|59.56|5.13|2.48;;強化擴充包「熱風競技場」/hk00013349.png|23.87|63.92|5.85|2.86;;牌組構築BOX 樂園騰龍/hk00012033.png|62.37|63.88|6.42|2.97;;牌組構築BOX 樂園騰龍/hk00012051.png|6.49|69.82|6.19|3.13;;雙ex初階牌組 Generations/hk00012746.png|58.61|63.88|6.40|2.97;;強化擴充包「熱風競技場」/hk00013250.png|24.77|61.29|6.09|3.14;;擴充包「深淵之瞳」/hk00019081.png|24.55|68.55|6.18|2.97;;牌組構築BOX 樂園騰龍/hk00012042.png|24.78|63.88|6.25|2.97;;牌組構築BOX 樂園騰龍/hk00012037.png|27.51|63.88|6.14|2.97;;戰術牌組「巨鉗螳螂ex」/hk00011741.png|23.20|63.80|5.73|2.98;;擴充包「星晶奇跡」/hk00011861.png|24.84|61.46|6.04|2.97;;擴充包「超級交響樂」/hk00014412.png|62.19|61.21|5.86|3.30;;擴充包「超級交響樂」/hk00014279.png|23.77|61.29|6.16|2.97;;擴充包「變幻假面」/hk00011364.png|73.86|57.00|5.17|2.72;;強化擴充包「熱風競技場」/hk00013257.png|27.71|63.93|6.19|2.97;;特典卡 超級進化/hk00014350.png|24.63|61.29|6.05|2.97;;強化擴充包「黑夜漫遊者」/hk00011490.png|40.10|56.87|5.15|2.64;;擴充包「忍者飛旋」/hk00018947.png|27.49|63.93|6.13|2.97;;擴充包「虛無歸零」/hk00018812.png|24.49|63.88|6.16|3.13;;擴充包「超電突圍」/hk00012100.png|18.65|61.38|6.08|3.05;;強化擴充包「黑夜漫遊者」/hk00011507.png|27.73|63.88|6.20|2.97;;擴充包「虛無歸零」/hk00018522.png|6.49|69.71|6.17|2.97;;擴充包「超電突圍」/hk00012160.png|6.49|69.87|6.22|2.97;;特典卡 超級進化/hk00014347.png|24.89|61.21|6.13|3.14;;擴充包「對戰搭檔」/hk00013191.png|6.03|63.88|6.29|3.13;;強化擴充包「黑夜漫遊者」/hk00011509.png|27.85|67.18|6.24|2.97;;挑戰牌組 瑪俐的莫魯貝可&amp;長毛巨魔ex/hk00013166.png|6.14|66.16|6.22|2.64;;擴充包「對戰搭檔」/hk00013089.png|6.03|63.93|6.20|2.97;;挑戰牌組 大吾的鐵啞鈴&amp;巨金怪ex/hk00013134.png|23.24|63.93|5.74|3.14;;雙ex初階牌組 Generations/hk00012685.png|24.87|61.41|6.13|2.97;;雙ex初階牌組 Generations/hk00012630.png|6.49|73.28|6.19|2.97;;擴充包「變幻假面」/hk00011289.png|63.63|61.46|6.30|2.97;;擴充包「烈獄狂火X」/hk00019001.png|41.18|59.43|5.65|2.97;;擴充包「超級勇氣」/hk00014254.png|61.02|61.29|6.14|2.97;;強化擴充包「黑夜漫遊者」/hk00011502.png|28.31|65.36|6.24|2.97;;擴充包「超級勇氣」/hk00014454.png|24.54|63.88|6.17|3.13;;牌組構築BOX 樂園騰龍/hk00012060.png|6.03|63.88|6.37|2.97;;強化擴充包「熱風競技場」/hk00013332.png|24.86|61.29|6.18|3.10;;擴充包「火箭隊的榮耀」/hk00013398.png|6.49|65.42|6.22|2.97;;擴充包「虛無歸零」/hk00018527.png|72.50|57.09|5.46|2.48;;擴充包「對戰搭檔」/hk00013176.png|11.81|59.31|5.55|2.97;;強化擴充包「黑夜漫遊者」/hk00011790.png|24.73|68.39|6.23|3.14;;擴充包「對戰搭檔」/hk00013036.png|22.70|59.73|5.29|2.48;;擴充包「星晶奇跡」/hk00011894.png|78.99|56.84|5.19|2.97;;挑戰牌組 大吾的鐵啞鈴&amp;巨金怪ex/hk00013131.png|55.49|57.00|5.15|2.64;;雙ex初階牌組 Generations/hk00012714.png|28.71|63.39|6.35|2.97;;擴充包「對戰搭檔」/hk00013192.png|24.47|63.88|6.15|3.13;;擴充包「深淵之瞳」/hk00019038.png|42.19|69.71|6.04|2.97;;擴充包「深淵之瞳」/hk00019055.png|25.33|61.29|6.20|2.97;;擴充包「超級交響樂」/hk00014307.png|24.63|61.29|6.05|2.97;;擴充包「火箭隊的榮耀」/hk00013447.png|23.79|68.39|5.92|3.14;;擴充包「超級交響樂」/hk00014274.png|9.18|59.48|5.38|2.56;;擴充包「忍者飛旋」/hk00018857.png|24.74|61.29|6.08|2.97;;擴充包「烈獄狂火X」/hk00014541.png|22.71|63.93|5.56|2.97;;擴充包「火箭隊的榮耀」/hk00013592.png|69.75|61.41|6.28|2.97;;強化擴充包「樂園騰龍」/hk00012353.png|24.73|61.21|6.08|3.22;;擴充包「火箭隊的榮耀」/hk00013394.png|6.49|65.42|6.08|2.97;;擴充包「星晶奇跡」/hk00011868.png|50.65|59.73|5.15|2.48;;擴充包「變幻假面」/hk00011435.png|55.79|57.09|5.15|2.64;;挑戰牌組 大吾的鐵啞鈴&amp;巨金怪ex/hk00013136.png|25.56|63.93|6.51|3.14;;擴充包「超級勇氣」/hk00014241.png|40.10|74.43|6.28|2.97;;強化擴充包「黑夜漫遊者」/hk00011510.png|24.62|63.88|6.20|2.97;;擴充包「虛無歸零」/hk00018810.png|27.76|63.88|6.21|3.13;;挑戰牌組「超級耿鬼ex」/hk00014395.png|24.50|63.93|6.16|2.97;;牌組構築BOX 樂園騰龍/hk00012047.png|54.74|63.88|6.21|2.97;;擴充包「烈獄狂火X」/hk00014491.png|25.05|61.29|6.19|2.97;;特典卡 超級進化/hk00019094.png|25.38|61.29|6.22|3.14;;擴充包「超電突圍」/hk00012125.png|24.93|61.38|6.07|2.97;;強化擴充包「樂園騰龍」/hk00011944.png|24.81|65.20|6.11|2.97;;擴充包「星晶奇跡」/hk00011916.png|5.80|63.77|6.02|3.30;;牌組構築BOX 樂園騰龍/hk00012039.png|23.81|63.88|5.93|2.97;;特典卡 超級進化/hk00014354.png|6.03|68.55|6.22|2.97;;雙ex初階牌組 Generations/hk00012627.png|23.77|71.30|6.18|2.97;;擴充包「超級交響樂」/hk00014426.png|25.18|63.88|6.38|3.13;;強化擴充包「樂園騰龍」/hk00012341.png|11.68|59.31|5.19|2.97;;擴充包「火箭隊的榮耀」/hk00013423.png|24.76|61.13|6.09|3.38;;擴充包「變幻假面」/hk00011325.png|40.19|61.46|6.34|2.97;;挑戰牌組「超級耿鬼ex」/hk00014403.png|6.03|65.91|6.24|2.97;;擴充包「對戰搭檔」/hk00013024.png|63.64|57.00|5.11|2.72;;強化擴充包「熱風競技場」/hk00013264.png|23.81|63.93|5.93|2.97;;擴充包「對戰搭檔」/hk00013083.png|28.21|63.93|6.34|2.97;;擴充包「火箭隊的榮耀」/hk00013386.png|24.62|61.21|6.08|3.30;;擴充包「火箭隊的榮耀」/hk00013442.png|23.86|63.93|5.94|2.97;;擴充包「烈獄狂火X」/hk00014526.png|6.60|65.50|6.15|2.64;;強化擴充包「樂園騰龍」/hk00011980.png|54.74|63.88|6.21|2.97;;擴充包「超級勇氣」/hk00014220.png|25.14|72.35|6.14|2.97;;擴充包「超級交響樂」/hk00014424.png|23.26|63.88|5.75|3.13;;ex初階牌組 噴火龍/hk00013838.png|54.74|63.93|6.21|2.97;;特典卡 超級進化/hk00018505.png|62.19|61.29|5.86|2.97;;擴充包「星晶奇跡」/hk00011800.png|12.90|64.59|6.19|2.97;;特典卡 超級進化/hk00018597.png|6.60|63.52|6.18|2.64;;擴充包「超級交響樂」/hk00014282.png|6.49|74.50|6.22|2.97;;強化擴充包「熱風競技場」/hk00013352.png|6.00|67.26|6.33|2.86;;強化擴充包「黑夜漫遊者」/hk00011787.png|41.03|56.59|5.35|3.22;;特典卡 超級進化/hk00018919.png|57.09|56.92|5.31|2.64;;強化擴充包「樂園騰龍」/hk00011949.png|6.60|61.49|6.07|2.64;;擴充包「虛無歸零」/hk00018794.png|27.46|61.13|6.12|3.30;;特典卡 超級進化/hk00018912.png|25.08|61.46|6.20|2.97;;擴充包「星晶奇跡」/hk00011803.png|55.56|57.09|5.15|2.64;;擴充包「超電突圍」/hk00012157.png|56.07|71.36|6.02|2.97;;挑戰牌組 大吾的鐵啞鈴&amp;巨金怪ex/hk00013133.png|27.57|63.93|6.16|3.14;;擴充包「星晶奇跡」/hk00011888.png|24.66|63.93|6.21|3.14;;雙ex初階牌組 Generations/hk00012701.png|25.67|61.41|6.39|2.97;;挑戰牌組 大吾的鐵啞鈴&amp;巨金怪ex/hk00013141.png|23.81|63.93|5.93|3.14;;擴充包「超電突圍」/hk00012375.png|6.49|69.71|6.22|3.30;;強化擴充包「熱風競技場」/hk00013211.png|6.49|65.42|6.22|2.97;;擴充包「忍者飛旋」/hk00018845.png|6.49|74.50|6.18|2.97;;擴充包「變幻假面」/hk00011378.png|54.60|63.93|6.27|2.97;;擴充包「對戰搭檔」/hk00013188.png|6.49|74.60|6.22|2.97;;強化擴充包「樂園騰龍」/hk00012342.png|25.00|61.29|6.17|3.14;;特典卡 超級進化/hk00018918.png|24.74|61.29|6.08|2.97;;牌組構築BOX 樂園騰龍/hk00012028.png|32.46|59.43|5.17|2.72;;強化擴充包「樂園騰龍」/hk00011950.png|24.95|61.24|6.15|2.97;;擴充包「虛無歸零」/hk00018537.png|6.49|74.50|6.22|2.97;;戰術牌組「巨鉗螳螂ex」/hk00011742.png|25.25|63.92|6.42|2.86;;強化擴充包「樂園騰龍」/hk00011936.png|25.15|61.24|6.22|2.97;;擴充包「變幻假面」/hk00011334.png|6.49|71.36|6.16|3.14;;擴充包「變幻假面」/hk00011442.png|41.22|56.84|5.34|2.97;;雙ex初階牌組 Generations/hk00012624.png|58.13|57.04|5.24|2.47;;挑戰牌組「超級耿鬼ex」/hk00014385.png|6.49|72.29|5.81|2.97;;擴充包「超電突圍」/hk00012361.png|9.23|59.31|5.26|3.22;;擴充包「超電突圍」/hk00012376.png|24.58|63.93|6.18|3.30;;擴充包「超級勇氣」/hk00014451.png|39.64|74.43|6.12|3.13;;擴充包「忍者飛旋」/hk00018876.png|11.80|59.48|5.32|2.56;;強化擴充包「樂園騰龍」/hk00011976.png|6.60|61.49|6.18|2.64;;擴充包「虛無歸零」/hk00018545.png|54.60|57.09|4.94|2.48;;強化擴充包「黑夜漫遊者」/hk00011501.png|24.88|61.41|6.13|2.97;;挑戰牌組 「超級蒂安希ex」/hk00014362.png|24.74|61.29|6.08|3.14;;擴充包「火箭隊的榮耀」/hk00013367.png|6.49|71.36|5.88|2.97;;擴充包「對戰搭檔」/hk00013182.png|6.49|72.29|6.21|3.13;;強化擴充包「樂園騰龍」/hk00011962.png|6.49|73.28|6.19|2.97;;雙ex初階牌組 Generations/hk00012626.png|6.49|74.43|6.16|2.97;;挑戰牌組 大吾的鐵啞鈴&amp;巨金怪ex/hk00013135.png|24.87|68.55|6.20|2.97;;擴充包「變幻假面」/hk00011333.png|42.20|61.46|6.19|2.97;;擴充包「超電突圍」/hk00012168.png|24.94|61.46|6.07|2.97;;強化擴充包「樂園騰龍」/hk00011963.png|11.63|59.48|5.03|2.56;;擴充包「火箭隊的榮耀」/hk00013359.png|6.49|65.17|6.21|3.30;;擴充包「對戰搭檔」/hk00013175.png|24.87|61.29|6.13|3.14;;挑戰牌組 瑪俐的莫魯貝可&amp;長毛巨魔ex/hk00013167.png|86.24|64.10|5.96|2.97;;牌組構築BOX 樂園騰龍/hk00012040.png|27.80|63.88|6.22|2.97;;強化擴充包「樂園騰龍」/hk00011966.png|25.00|61.29|6.17|2.97;;擴充包「超電突圍」/hk00012165.png|25.38|61.46|6.30|2.97;;擴充包「超級勇氣」/hk00014450.png|27.77|61.16|6.11|3.46;;強化擴充包「黑夜漫遊者」/hk00011765.png|28.77|63.06|6.43|3.30;;擴充包「忍者飛旋」/hk00018888.png|86.15|57.09|5.24|2.31;;擴充包「星晶奇跡」/hk00011908.png|57.64|71.36|5.99|3.14;;擴充包「超級交響樂」/hk00014323.png|6.03|63.93|6.19|2.97;;擴充包「火箭隊的榮耀」/hk00013574.png|6.26|74.00|6.19|3.71;;擴充包「虛無歸零」/hk00018547.png|6.26|73.34|6.21|2.97;;強化擴充包「熱風競技場」/hk00013335.png|11.49|59.14|5.32|3.10;;強化擴充包「樂園騰龍」/hk00011967.png|24.99|61.16|6.17|2.97;;擴充包「超電突圍」/hk00012356.png|26.94|61.13|5.97|3.47;;強化擴充包「黑夜漫遊者」/hk00011782.png|30.50|70.15|6.23|3.30;;ex初階牌組 皮卡丘/hk00013814.png|54.74|63.93|6.21|2.97;;強化擴充包「黑夜漫遊者」/hk00011768.png|17.78|71.30|6.05|2.97;;擴充包「變幻假面」/hk00011288.png|79.21|61.46|6.27|2.97;;特典卡 超級進化/hk00018970.png|22.65|63.92|5.55|2.86;;擴充包「烈獄狂火X」/hk00018979.png|57.15|56.84|5.36|2.97;;強化擴充包「熱風競技場」/hk00013350.png|57.40|56.76|5.38|2.86;;挑戰牌組 瑪俐的莫魯貝可&amp;長毛巨魔ex/hk00013153.png|9.38|59.56|5.10|2.64;;擴充包「對戰搭檔」/hk00013038.png|25.00|61.46|6.17|2.97;;強化擴充包「黑夜漫遊者」/hk00011478.png|24.76|61.32|6.09|3.05;;擴充包「忍者飛旋」/hk00018871.png|6.49|74.50|6.22|2.97;;擴充包「超級交響樂」/hk00014281.png|25.00|61.29|6.17|2.97;;擴充包「變幻假面」/hk00011312.png|25.73|61.46|6.34|2.97;;擴充包「變幻假面」/hk00011375.png|63.86|63.93|6.30|3.14;;擴充包「虛無歸零」/hk00018811.png|27.57|63.88|6.16|3.13;;牌組構築BOX 樂園騰龍/hk00012045.png|24.58|63.88|6.18|2.97;;擴充包「忍者飛旋」/hk00018869.png|24.71|61.29|6.07|3.14;;挑戰牌組 瑪俐的莫魯貝可&amp;長毛巨魔ex/hk00013158.png|23.24|63.93|5.74|3.14;;擴充包「虛無歸零」/hk00018538.png|27.72|61.21|6.10|3.30;;擴充包「超級交響樂」/hk00014408.png|8.93|59.56|5.11|2.64;;擴充包「烈獄狂火X」/hk00018980.png|24.79|61.05|6.25|3.38;;強化擴充包「熱風競技場」/hk00013346.png|57.40|56.76|5.38|2.86;;擴充包「虛無歸零」/hk00018823.png|9.09|59.51|4.96|2.64;;擴充包「超級勇氣」/hk00014217.png|6.49|74.50|6.23|2.97;;擴充包「火箭隊的榮耀」/hk00013425.png|6.49|61.29|6.14|2.97;;強化擴充包「熱風競技場」/hk00013208.png|24.90|65.42|6.14|2.97;;挑戰牌組 「超級蒂安希ex」/hk00014370.png|27.67|63.93|6.18|2.97;;擴充包「超電突圍」/hk00012174.png|41.39|67.23|6.31|3.14;;擴充包「變幻假面」/hk00011303.png|25.73|61.46|6.34|2.97;;擴充包「星晶奇跡」/hk00011906.png|55.52|57.00|5.17|2.72;;擴充包「忍者飛旋」/hk00018950.png|6.03|63.93|6.63|2.97;;擴充包「超電突圍」/hk00012371.png|6.49|72.35|6.19|2.97;;挑戰牌組 「超級蒂安希ex」/hk00014372.png|24.64|68.55|6.20|2.97;;擴充包「火箭隊的榮耀」/hk00013421.png|86.15|56.92|5.47|2.64;;擴充包「火箭隊的榮耀」/hk00013598.png|6.49|71.30|6.09|3.13;;擴充包「虛無歸零」/hk00018589.png|78.98|75.65|6.50|3.14;;強化擴充包「樂園騰龍」/hk00012350.png|24.71|61.29|6.07|3.14;;擴充包「烈獄狂火X」/hk00014520.png|25.08|61.29|6.20|2.97;;擴充包「星晶奇跡」/hk00011805.png|12.73|61.46|6.24|2.97;;擴充包「超電突圍」/hk00012111.png|9.52|59.73|5.38|2.48;;牌組構築BOX 樂園騰龍/hk00012041.png|23.26|63.88|5.75|2.97;;擴充包「對戰搭檔」/hk00013090.png|24.77|63.93|6.25|2.97;;強化擴充包「黑夜漫遊者」/hk00011477.png|6.26|74.43|6.25|2.97;;擴充包「超電突圍」/hk00012169.png|24.91|61.38|6.14|2.97;;擴充包「超電突圍」/hk00012096.png|6.49|73.34|6.22|2.97;;擴充包「對戰搭檔」/hk00013082.png|63.63|63.93|6.30|2.97;;挑戰牌組「超級耿鬼ex」/hk00014398.png|23.67|63.93|5.88|2.97;;擴充包「對戰搭檔」/hk00013047.png|24.67|61.13|6.10|3.38;;擴充包「虛無歸零」/hk00018795.png|6.49|63.27|6.22|3.14;;特典卡 超級進化/hk00014548.png|25.67|61.29|6.39|2.97;;擴充包「變幻假面」/hk00011366.png|32.93|59.64|5.24|2.48;;擴充包「變幻假面」/hk00011293.png|43.54|59.56|5.26|2.64;;雙ex初階牌組 Generations/hk00012728.png|25.50|61.41|6.34|2.97;;戰術牌組「巨鉗螳螂ex」/hk00011743.png|24.71|68.33|6.24|3.22;;擴充包「超電突圍」/hk00012172.png|6.03|70.53|6.20|2.97;;ex初階牌組 噴火龍/hk00013826.png|6.49|73.34|6.18|2.97;;擴充包「變幻假面」/hk00011367.png|9.37|59.73|5.07|2.48;;擴充包「超電突圍」/hk00012178.png|23.57|63.85|5.89|3.30;;特典卡 超級進化/hk00018917.png|24.63|61.29|6.05|2.97;;ex特別組合 太晶屬性：星晶 蒼炎刃鬼ex/hk00011994.png|28.27|61.38|6.16|2.97;;擴充包「虛無歸零」/hk00018529.png|48.54|57.09|5.39|2.48;;強化擴充包「熱風競技場」/hk00013222.png|24.77|61.29|6.09|3.14;;擴充包「星晶奇跡」/hk00011825.png|24.33|65.42|5.87|3.14;;擴充包「烈獄狂火X」/hk00014532.png|45.40|61.29|6.18|2.97</t>
  </si>
  <si>
    <t>牌庫</t>
  </si>
  <si>
    <t>擴充包「超級勇氣」\hk00014207.png|雙ex初階牌組 Generations\hk00012661.png|擴充包「忍者飛旋」\hk00018850.png|雙ex初階牌組 Generations\hk00012642.png|強化擴充包「樂園騰龍」\hk00011978.png|雙ex初階牌組 Generations\hk00012777.png|擴充包「對戰搭檔」\hk00013040.png|擴充包「超電突圍」\hk00012379.png|雙ex初階牌組 Generations\hk00012761.png|雙ex初階牌組 Generations\hk00012763.png|擴充包「超電突圍」\hk00012082.png|強化擴充包「樂園騰龍」\hk00011961.png|強化擴充包「熱風競技場」\hk00013204.png|擴充包「忍者飛旋」\hk00018895.png|擴充包「虛無歸零」\hk00018580.png|擴充包「忍者飛旋」\hk00018887.png|ex初階牌組 皮卡丘\hk00013823.png|牌組構築BOX 樂園騰龍\hk00012032.png|強化擴充包「樂園騰龍」\hk00012345.png|ex初階牌組 皮卡丘\hk00013820.png|挑戰牌組 「超級蒂安希ex」\hk00014377.png|擴充包「虛無歸零」\hk00018575.png|強化擴充包「熱風競技場」\hk00013262.png|擴充包「烈獄狂火X」\hk00014521.png|擴充包「超級交響樂」\hk00014329.png|擴充包「超級勇氣」\hk00014264.png|擴充包「超級交響樂」\hk00014416.png|擴充包「超級勇氣」\hk00014463.png|擴充包「星晶奇跡」\hk00011823.png|擴充包「對戰搭檔」\hk00013026.png|特典卡 超級進化\hk00018910.png|強化擴充包「樂園騰龍」\hk00011990.png|強化擴充包「黑夜漫遊者」\hk00011771.png|擴充包「虛無歸零」\hk00018572.png|擴充包「烈獄狂火X」\hk00019005.png|New Trainer Journey\hk00018783.png|牌組構築BOX 樂園騰龍\hk00012063.png|擴充包「變幻假面」\hk00011371.png|擴充包「星晶奇跡」\hk00011819.png|擴充包「烈獄狂火X」\hk00018975.png|雙ex初階牌組 Generations\hk00012782.png|牌組構築BOX 樂園騰龍\hk00012061.png|雙ex初階牌組 Generations\hk00012775.png|擴充包「忍者飛旋」\hk00018929.png|擴充包「火箭隊的榮耀」\hk00013583.png|擴充包「火箭隊的榮耀」\hk00013580.png|擴充包「超級勇氣」\hk00014214.png|擴充包「烈獄狂火X」\hk00014474.png|挑戰牌組 「超級蒂安希ex」\hk00014369.png|強化擴充包「黑夜漫遊者」\hk00011512.png|擴充包「變幻假面」\hk00011300.png|雙ex初階牌組 Generations\hk00012771.png|ex初階牌組 皮卡丘\hk00013818.png|ex初階牌組 噴火龍\hk00013844.png|雙ex初階牌組 Generations\hk00012769.png|擴充包「超級勇氣」\hk00014212.png|擴充包「變幻假面」\hk00011444.png|擴充包「變幻假面」\hk00011381.png|擴充包「超級勇氣」\hk00014209.png|New Trainer Journey\hk00018786.png|擴充包「火箭隊的榮耀」\hk00013401.png|牌組構築BOX 樂園騰龍\hk00012053.png|擴充包「對戰搭檔」\hk00013055.png|牌組構築BOX 樂園騰龍\hk00012038.png|擴充包「變幻假面」\hk00011427.png|雙ex初階牌組 Generations\hk00012723.png|擴充包「對戰搭檔」\hk00013012.png|雙ex初階牌組 Generations\hk00012731.png|擴充包「超電突圍」\hk00012146.png|擴充包「忍者飛旋」\hk00018930.png|雙ex初階牌組 Generations\hk00012776.png|強化擴充包「熱風競技場」\hk00013344.png|強化擴充包「樂園騰龍」\hk00012346.png|擴充包「火箭隊的榮耀」\hk00013444.png|雙ex初階牌組 Generations\hk00012766.png|特典卡 超級進化\hk00014577.png|擴充包「超級交響樂」\hk00014432.png|雙ex初階牌組 Generations\hk00012779.png|擴充包「變幻假面」\hk00011445.png|擴充包「變幻假面」\hk00015201.png|擴充包「對戰搭檔」\hk00013173.png|擴充包「火箭隊的榮耀」\hk00013593.png|擴充包「超電突圍」\hk00012148.png|擴充包「超級勇氣」\hk00014458.png|擴充包「忍者飛旋」\hk00018934.png|雙ex初階牌組 Generations\hk00012725.png|ex初階牌組 噴火龍\hk00013846.png|雙ex初階牌組 Generations\hk00012703.png|擴充包「烈獄狂火X」\hk00018973.png|強化擴充包「黑夜漫遊者」\hk00011773.png|擴充包「對戰搭檔」\hk00013196.png|擴充包「超級勇氣」\hk00014229.png|強化擴充包「熱風競技場」\hk00013342.png|強化擴充包「黑夜漫遊者」\hk00011473.png|擴充包「深淵之瞳」\hk00019074.png|擴充包「深淵之瞳」\hk00019025.png|ex初階牌組 噴火龍\hk00013839.png|擴充包「烈獄狂火X」\hk00018997.png|挑戰牌組 瑪俐的莫魯貝可&amp;長毛巨魔ex\hk00013164.png|擴充包「超級勇氣」\hk00014447.png|擴充包「星晶奇跡」\hk00011836.png|強化擴充包「樂園騰龍」\hk00011986.png|強化擴充包「黑夜漫遊者」\hk00011781.png|ex初階牌組 噴火龍\hk00013845.png|強化擴充包「樂園騰龍」\hk00011977.png|雙ex初階牌組 Generations\hk00012781.png|擴充包「虛無歸零」\hk00018520.png|雙ex初階牌組 Generations\hk00012770.png|擴充包「超電突圍」\hk00012085.png|擴充包「超級交響樂」\hk00014421.png|擴充包「火箭隊的榮耀」\hk00013596.png|強化擴充包「熱風競技場」\hk00013223.png|擴充包「星晶奇跡」\hk00011812.png|強化擴充包「黑夜漫遊者」\hk00011462.png|擴充包「忍者飛旋」\hk00018942.png|特典卡 超級進化\hk00018965.png|擴充包「深淵之瞳」\hk00019014.png|強化擴充包「熱風競技場」\hk00013245.png|擴充包「火箭隊的榮耀」\hk00013400.png|擴充包「變幻假面」\hk00011322.png|擴充包「虛無歸零」\hk00018808.png|特典卡 超級進化\hk00018601.png|擴充包「超級交響樂」\hk00014324.png|擴充包「虛無歸零」\hk00018815.png|強化擴充包「黑夜漫遊者」\hk00011776.png|特典卡 超級進化\hk00014203.png|擴充包「變幻假面」\hk00011331.png|擴充包「火箭隊的榮耀」\hk00013594.png|擴充包「對戰搭檔」\hk00013052.png|擴充包「忍者飛旋」\hk00018904.png|挑戰牌組 大吾的鐵啞鈴&amp;巨金怪ex\hk00013127.png|牌組構築BOX 樂園騰龍\hk00012029.png|強化擴充包「熱風競技場」\hk00013334.png|擴充包「烈獄狂火X」\hk00014501.png|擴充包「烈獄狂火X」\hk00018995.png|擴充包「虛無歸零」\hk00018809.png|強化擴充包「黑夜漫遊者」\hk00011784.png|ex初階牌組 皮卡丘\hk00013812.png|擴充包「火箭隊的榮耀」\hk00013431.png|特典卡 超級進化\hk00014201.png|擴充包「深淵之瞳」\hk00019059.png|強化擴充包「熱風競技場」\hk00013244.png|擴充包「火箭隊的榮耀」\hk00013430.png|擴充包「深淵之瞳」\hk00019050.png|擴充包「虛無歸零」\hk00018584.png|擴充包「變幻假面」\hk00011448.png|特典卡 超級進化\hk00018916.png|擴充包「星晶奇跡」\hk00011830.png|強化擴充包「樂園騰龍」\hk00011988.png|擴充包「忍者飛旋」\hk00018837.png|擴充包「虛無歸零」\hk00018549.png|擴充包「超電突圍」\hk00012147.png|擴充包「烈獄狂火X」\hk00014542.png|擴充包「忍者飛旋」\hk00018938.png|擴充包「超級交響樂」\hk00014284.png|雙ex初階牌組 Generations\hk00012772.png|擴充包「超級勇氣」\hk00014259.png|擴充包「火箭隊的榮耀」\hk00013411.png|特典卡 超級進化\hk00019092.png|擴充包「超級交響樂」\hk00014423.png|擴充包「忍者飛旋」\hk00018861.png|特典卡 超級進化\hk00018968.png|牌組構築BOX 樂園騰龍\hk00012056.png|擴充包「星晶奇跡」\hk00011871.png|擴充包「忍者飛旋」\hk00018856.png|雙ex初階牌組 Generations\hk00012736.png|擴充包「星晶奇跡」\hk00011851.png|擴充包「虛無歸零」\hk00018803.png|擴充包「變幻假面」\hk00015203.png|擴充包「超電突圍」\hk00012374.png|特典卡 超級進化\hk00014581.png|擴充包「對戰搭檔」\hk00013186.png|擴充包「烈獄狂火X」\hk00014483.png|強化擴充包「樂園騰龍」\hk00011951.png|擴充包「烈獄狂火X」\hk00019003.png|擴充包「星晶奇跡」\hk00011905.png|特典卡 超級進化\hk00018604.png|擴充包「變幻假面」\hk00011438.png|強化擴充包「樂園騰龍」\hk00011964.png|特典卡 超級進化\hk00014556.png|雙ex初階牌組 Generations\hk00012764.png|擴充包「變幻假面」\hk00011369.png|ex特別組合 太晶屬性：星晶 仙子伊布ex\hk00012003.png|擴充包「對戰搭檔」\hk00013180.png|擴充包「超級勇氣」\hk00014457.png|牌組構築BOX 樂園騰龍\hk00012031.png|擴充包「虛無歸零」\hk00018551.png|強化擴充包「黑夜漫遊者」\hk00011504.png|擴充包「虛無歸零」\hk00018554.png|擴充包「超級交響樂」\hk00014419.png|雙ex初階牌組 Generations\hk00012778.png|擴充包「對戰搭檔」\hk00013171.png|擴充包「深淵之瞳」\hk00019041.png|雙ex初階牌組 Generations\hk00012697.png|雙ex初階牌組 Generations\hk00012774.png|擴充包「超級勇氣」\hk00014215.png|擴充包「超級交響樂」\hk00014312.png|擴充包「對戰搭檔」\hk00013030.png|擴充包「虛無歸零」\hk00018513.png|擴充包「火箭隊的榮耀」\hk00013446.png|強化擴充包「熱風競技場」\hk00013217.png|強化擴充包「黑夜漫遊者」\hk00011484.png|擴充包「忍者飛旋」\hk00018832.png|特典卡 超級進化\hk00018592.png|ex初階牌組 噴火龍\hk00013843.png|ex初階牌組 皮卡丘\hk00013815.png|挑戰牌組 瑪俐的莫魯貝可&amp;長毛巨魔ex\hk00013151.png|強化擴充包「熱風競技場」\hk00013263.png|牌組構築BOX 樂園騰龍\hk00012065.png|強化擴充包「樂園騰龍」\hk00011941.png|強化擴充包「熱風競技場」\hk00013213.png|擴充包「超級交響樂」\hk00014306.png|擴充包「火箭隊的榮耀」\hk00013435.png|擴充包「忍者飛旋」\hk00018892.png|戰術牌組「巨鉗螳螂ex」\hk00011747.png|擴充包「深淵之瞳」\hk00019072.png|雙ex初階牌組 Generations\hk00012610.png|雙ex初階牌組 Generations\hk00012768.png|擴充包「對戰搭檔」\hk00013185.png|挑戰牌組 瑪俐的莫魯貝可&amp;長毛巨魔ex\hk00013163.png|擴充包「虛無歸零」\hk00018577.png|雙ex初階牌組 Generations\hk00012737.png|擴充包「星晶奇跡」\hk00011922.png|強化擴充包「黑夜漫遊者」\hk00011515.png|擴充包「忍者飛旋」\hk00018956.png|擴充包「火箭隊的榮耀」\hk00013597.png|擴充包「超級交響樂」\hk00014311.png|強化擴充包「熱風競技場」\hk00013345.png|擴充包「星晶奇跡」\hk00011914.png|擴充包「對戰搭檔」\hk00013045.png|擴充包「對戰搭檔」\hk00013053.png|挑戰牌組「超級耿鬼ex」\hk00014394.png|強化擴充包「樂園騰龍」\hk00011987.png|強化擴充包「樂園騰龍」\hk00012343.png|擴充包「星晶奇跡」\hk00011915.png|特典卡 超級進化\hk00014349.png|擴充包「變幻假面」\hk00011319.png|特典卡 超級進化\hk00018608.png|強化擴充包「熱風競技場」\hk00013234.png|強化擴充包「樂園騰龍」\hk00011968.png|擴充包「烈獄狂火X」\hk00018978.png|挑戰牌組 「超級蒂安希ex」\hk00014373.png|擴充包「忍者飛旋」\hk00018958.png|雙ex初階牌組 Generations\hk00012691.png|擴充包「超電突圍」\hk00012080.png|擴充包「虛無歸零」\hk00018571.png|ex初階牌組 皮卡丘\hk00013822.png|挑戰牌組 大吾的鐵啞鈴&amp;巨金怪ex\hk00013139.png|擴充包「火箭隊的榮耀」\hk00013602.png|特典卡 超級進化\hk00014561.png|擴充包「烈獄狂火X」\hk00014530.png|擴充包「烈獄狂火X」\hk00014500.png|擴充包「對戰搭檔」\hk00013088.png|擴充包「火箭隊的榮耀」\hk00013395.png|擴充包「變幻假面」\hk00011446.png|擴充包「火箭隊的榮耀」\hk00013440.png|挑戰牌組 「超級蒂安希ex」\hk00014371.png|擴充包「對戰搭檔」\hk00013028.png|擴充包「星晶奇跡」\hk00011899.png|強化擴充包「樂園騰龍」\hk00012351.png|擴充包「深淵之瞳」\hk00019007.png|強化擴充包「熱風競技場」\hk00013240.png|擴充包「忍者飛旋」\hk00018839.png|挑戰牌組「超級耿鬼ex」\hk00014393.png|擴充包「超級勇氣」\hk00014462.png|強化擴充包「黑夜漫遊者」\hk00011780.png|擴充包「虛無歸零」\hk00018791.png|雙ex初階牌組 Generations\hk00012767.png|強化擴充包「黑夜漫遊者」\hk00011487.png|強化擴充包「黑夜漫遊者」\hk00011788.png|擴充包「變幻假面」\hk00011382.png|擴充包「忍者飛旋」\hk00018898.png|牌組構築BOX 樂園騰龍\hk00012043.png|ex初階牌組 噴火龍\hk00013834.png|擴充包「烈獄狂火X」\hk00014525.png|擴充包「烈獄狂火X」\hk00018988.png|牌組構築BOX 樂園騰龍\hk00012046.png|擴充包「對戰搭檔」\hk00013200.png|強化擴充包「黑夜漫遊者」\hk00011497.png|擴充包「超級交響樂」\hk00014414.png|擴充包「對戰搭檔」\hk00013074.png|挑戰牌組 瑪俐的莫魯貝可&amp;長毛巨魔ex\hk00013155.png|強化擴充包「熱風競技場」\hk00013228.png|擴充包「深淵之瞳」\hk00019015.png|挑戰牌組 「超級蒂安希ex」\hk00014365.png|擴充包「星晶奇跡」\hk00011892.png|擴充包「深淵之瞳」\hk00019085.png|擴充包「對戰搭檔」\hk00013085.png|強化擴充包「黑夜漫遊者」\hk00011496.png|挑戰牌組 「超級蒂安希ex」\hk00014368.png|擴充包「虛無歸零」\hk00018526.png|雙ex初階牌組 Generations\hk00012740.png|強化擴充包「樂園騰龍」\hk00012326.png|挑戰牌組 大吾的鐵啞鈴&amp;巨金怪ex\hk00013124.png|擴充包「超級交響樂」\hk00014308.png|ex初階牌組 噴火龍\hk00013835.png|強化擴充包「熱風競技場」\hk00013215.png|ex初階牌組 噴火龍\hk00013842.png|擴充包「深淵之瞳」\hk00019075.png|挑戰牌組 瑪俐的莫魯貝可&amp;長毛巨魔ex\hk00013159.png|擴充包「火箭隊的榮耀」\hk00013443.png|擴充包「烈獄狂火X」\hk00018996.png|強化擴充包「熱風競技場」\hk00013340.png|擴充包「忍者飛旋」\hk00018906.png|擴充包「超級交響樂」\hk00014314.png|擴充包「超級勇氣」\hk00014262.png|強化擴充包「樂園騰龍」\hk00011927.png|擴充包「超電突圍」\hk00012079.png|擴充包「超電突圍」\hk00012117.png|ex特別組合 太晶屬性：星晶 蒼炎刃鬼ex\hk00011997.png|特典卡 超級進化\hk00018610.png|戰術牌組「巨鉗螳螂ex」\hk00011748.png|擴充包「烈獄狂火X」\hk00014511.png|戰術牌組「巨鉗螳螂ex」\hk00011736.png|特典卡 超級進化\hk00014579.png|擴充包「超級交響樂」\hk00014318.png|強化擴充包「熱風競技場」\hk00013227.png|強化擴充包「熱風競技場」\hk00013336.png|挑戰牌組「超級耿鬼ex」\hk00014392.png|牌組構築BOX 樂園騰龍\hk00012059.png|強化擴充包「樂園騰龍」\hk00012344.png|雙ex初階牌組 Generations\hk00012741.png|雙ex初階牌組 Generations\hk00012742.png|擴充包「忍者飛旋」\hk00018847.png|擴充包「超電突圍」\hk00012114.png|特典卡 超級進化\hk00018921.png|強化擴充包「熱風競技場」\hk00013343.png|擴充包「超級交響樂」\hk00014303.png|強化擴充包「樂園騰龍」\hk00011979.png|雙ex初階牌組 Generations\hk00012712.png|擴充包「烈獄狂火X」\hk00014540.png|特典卡 超級進化\hk00018911.png|擴充包「變幻假面」\hk00011299.png|擴充包「變幻假面」\hk00011315.png|擴充包「超電突圍」\hk00012382.png|強化擴充包「樂園騰龍」\hk00011955.png|強化擴充包「黑夜漫遊者」\hk00011511.png|牌組構築BOX 樂園騰龍\hk00012044.png|擴充包「星晶奇跡」\hk00011810.png|擴充包「深淵之瞳」\hk00019069.png|擴充包「星晶奇跡」\hk00011890.png|擴充包「星晶奇跡」\hk00011835.png|擴充包「忍者飛旋」\hk00018928.png|牌組構築BOX 樂園騰龍\hk00012027.png|擴充包「火箭隊的榮耀」\hk00013370.png|擴充包「虛無歸零」\hk00018587.png|擴充包「對戰搭檔」\hk00013037.png|雙ex初階牌組 Generations\hk00012611.png|擴充包「烈獄狂火X」\hk00014468.png|擴充包「變幻假面」\hk00011433.png|擴充包「烈獄狂火X」\hk00018983.png|強化擴充包「熱風競技場」\hk00013349.png|牌組構築BOX 樂園騰龍\hk00012051.png|擴充包「超級勇氣」\hk00014258.png|雙ex初階牌組 Generations\hk00012746.png|擴充包「超級交響樂」\hk00014417.png|強化擴充包「熱風競技場」\hk00013250.png|擴充包「虛無歸零」\hk00018819.png|擴充包「超電突圍」\hk00012368.png|擴充包「深淵之瞳」\hk00019081.png|牌組構築BOX 樂園騰龍\hk00012042.png|戰術牌組「巨鉗螳螂ex」\hk00011741.png|ex初階牌組 皮卡丘\hk00013807.png|擴充包「星晶奇跡」\hk00011861.png|擴充包「變幻假面」\hk00011364.png|牌組構築BOX 樂園騰龍\hk00012058.png|特典卡 超級進化\hk00014350.png|擴充包「虛無歸零」\hk00018812.png|特典卡 超級進化\hk00014578.png|特典卡 超級進化\hk00014347.png|擴充包「深淵之瞳」\hk00019084.png|擴充包「變幻假面」\hk00011451.png|強化擴充包「黑夜漫遊者」\hk00011786.png|擴充包「烈獄狂火X」\hk00014524.png|挑戰牌組 大吾的鐵啞鈴&amp;巨金怪ex\hk00013134.png|戰術牌組「巨鉗螳螂ex」\hk00011746.png|雙ex初階牌組 Generations\hk00012685.png|擴充包「變幻假面」\hk00011289.png|擴充包「超級交響樂」\hk00014430.png|擴充包「超級勇氣」\hk00014254.png|擴充包「超級勇氣」\hk00014454.png|強化擴充包「熱風競技場」\hk00013332.png|強化擴充包「黑夜漫遊者」\hk00011790.png|擴充包「超級勇氣」\hk00014242.png|強化擴充包「熱風競技場」\hk00013237.png|挑戰牌組 大吾的鐵啞鈴&amp;巨金怪ex\hk00013131.png|擴充包「超級勇氣」\hk00014265.png|雙ex初階牌組 Generations\hk00012709.png|強化擴充包「黑夜漫遊者」\hk00011489.png|擴充包「超級交響樂」\hk00014304.png|擴充包「對戰搭檔」\hk00013192.png|擴充包「深淵之瞳」\hk00019038.png|擴充包「超電突圍」\hk00012373.png|擴充包「深淵之瞳」\hk00019055.png|擴充包「超級交響樂」\hk00014307.png|擴充包「火箭隊的榮耀」\hk00013447.png|擴充包「超級交響樂」\hk00014435.png|擴充包「超電突圍」\hk00012084.png|擴充包「超級交響樂」\hk00014274.png|擴充包「忍者飛旋」\hk00018857.png|擴充包「火箭隊的榮耀」\hk00013437.png|擴充包「烈獄狂火X」\hk00014541.png|擴充包「火箭隊的榮耀」\hk00013592.png|擴充包「星晶奇跡」\hk00011868.png|擴充包「變幻假面」\hk00011435.png|擴充包「虛無歸零」\hk00018519.png|強化擴充包「黑夜漫遊者」\hk00011510.png|擴充包「超級交響樂」\hk00014317.png|牌組構築BOX 樂園騰龍\hk00012047.png|強化擴充包「樂園騰龍」\hk00011981.png|擴充包「烈獄狂火X」\hk00014491.png|挑戰牌組 「超級蒂安希ex」\hk00014380.png|特典卡 超級進化\hk00019094.png|強化擴充包「樂園騰龍」\hk00011944.png|擴充包「星晶奇跡」\hk00011916.png|牌組構築BOX 樂園騰龍\hk00012039.png|雙ex初階牌組 Generations\hk00012765.png|擴充包「深淵之瞳」\hk00019028.png|擴充包「超級交響樂」\hk00014426.png|牌組構築BOX 樂園騰龍\hk00012057.png|擴充包「火箭隊的榮耀」\hk00013423.png|強化擴充包「熱風競技場」\hk00013264.png|擴充包「火箭隊的榮耀」\hk00013386.png|擴充包「火箭隊的榮耀」\hk00013442.png|擴充包「忍者飛旋」\hk00018949.png|強化擴充包「樂園騰龍」\hk00011980.png|擴充包「超級勇氣」\hk00014220.png|擴充包「變幻假面」\hk00011372.png|ex初階牌組 噴火龍\hk00013838.png|擴充包「超級交響樂」\hk00014424.png|擴充包「星晶奇跡」\hk00011800.png|雙ex初階牌組 Generations\hk00012773.png|擴充包「忍者飛旋」\hk00018954.png|特典卡 超級進化\hk00018912.png|擴充包「超電突圍」\hk00012157.png|強化擴充包「黑夜漫遊者」\hk00011778.png|擴充包「星晶奇跡」\hk00011888.png|雙ex初階牌組 Generations\hk00012701.png|挑戰牌組 大吾的鐵啞鈴&amp;巨金怪ex\hk00013141.png|擴充包「對戰搭檔」\hk00013084.png|擴充包「星晶奇跡」\hk00011889.png|擴充包「變幻假面」\hk00011378.png|特典卡 超級進化\hk00018918.png|擴充包「火箭隊的榮耀」\hk00013449.png|強化擴充包「樂園騰龍」\hk00011950.png|牌組構築BOX 樂園騰龍\hk00012028.png|戰術牌組「巨鉗螳螂ex」\hk00011742.png|強化擴充包「樂園騰龍」\hk00011936.png|擴充包「變幻假面」\hk00011334.png|擴充包「變幻假面」\hk00011442.png|擴充包「超電突圍」\hk00012376.png|擴充包「忍者飛旋」\hk00018876.png|擴充包「虛無歸零」\hk00018545.png|強化擴充包「黑夜漫遊者」\hk00011501.png|挑戰牌組 「超級蒂安希ex」\hk00014362.png|擴充包「超級勇氣」\hk00014245.png|雙ex初階牌組 Generations\hk00012626.png|挑戰牌組「超級耿鬼ex」\hk00014404.png|擴充包「對戰搭檔」\hk00013061.png|挑戰牌組 大吾的鐵啞鈴&amp;巨金怪ex\hk00013135.png|擴充包「超級交響樂」\hk00014429.png|擴充包「虛無歸零」\hk00018564.png|擴充包「變幻假面」\hk00011376.png|擴充包「超電突圍」\hk00012168.png|強化擴充包「熱風競技場」\hk00013329.png|挑戰牌組 「超級蒂安希ex」\hk00014379.png|挑戰牌組 大吾的鐵啞鈴&amp;巨金怪ex\hk00013140.png|挑戰牌組「超級耿鬼ex」\hk00014389.png|擴充包「對戰搭檔」\hk00013175.png|挑戰牌組 瑪俐的莫魯貝可&amp;長毛巨魔ex\hk00013165.png|挑戰牌組 瑪俐的莫魯貝可&amp;長毛巨魔ex\hk00013167.png|擴充包「超電突圍」\hk00012086.png|擴充包「超電突圍」\hk00012165.png|擴充包「超級勇氣」\hk00014443.png|擴充包「星晶奇跡」\hk00011908.png|挑戰牌組「超級耿鬼ex」\hk00014402.png|強化擴充包「熱風競技場」\hk00013351.png|強化擴充包「樂園騰龍」\hk00011967.png|擴充包「超電突圍」\hk00012356.png|強化擴充包「黑夜漫遊者」\hk00011782.png|強化擴充包「樂園騰龍」\hk00011954.png|ex初階牌組 皮卡丘\hk00013814.png|擴充包「變幻假面」\hk00011288.png|特典卡 超級進化\hk00018970.png|擴充包「烈獄狂火X」\hk00018979.png|挑戰牌組 瑪俐的莫魯貝可&amp;長毛巨魔ex\hk00013153.png|擴充包「超級勇氣」\hk00014250.png|強化擴充包「黑夜漫遊者」\hk00011480.png|擴充包「對戰搭檔」\hk00013038.png|強化擴充包「黑夜漫遊者」\hk00011478.png|擴充包「忍者飛旋」\hk00018860.png|擴充包「超級交響樂」\hk00014281.png|擴充包「變幻假面」\hk00011312.png|擴充包「變幻假面」\hk00011375.png|戰術牌組「巨鉗螳螂ex」\hk00011739.png|擴充包「對戰搭檔」\hk00013190.png|擴充包「忍者飛旋」\hk00018869.png|雙ex初階牌組 Generations\hk00012762.png|擴充包「星晶奇跡」\hk00011858.png|擴充包「烈獄狂火X」\hk00018987.png|New Trainer Journey\hk00018767.png|挑戰牌組 瑪俐的莫魯貝可&amp;長毛巨魔ex\hk00013158.png|擴充包「烈獄狂火X」\hk00014515.png|擴充包「超級交響樂」\hk00014408.png|擴充包「烈獄狂火X」\hk00018980.png|擴充包「虛無歸零」\hk00018823.png|雙ex初階牌組 Generations\hk00012726.png|強化擴充包「熱風競技場」\hk00013208.png|擴充包「超電突圍」\hk00012174.png|強化擴充包「熱風競技場」\hk00013331.png|擴充包「變幻假面」\hk00011303.png|擴充包「變幻假面」\hk00011305.png|強化擴充包「黑夜漫遊者」\hk00011456.png|擴充包「星晶奇跡」\hk00011833.png|挑戰牌組 「超級蒂安希ex」\hk00014372.png|ex初階牌組 皮卡丘\hk00013819.png|擴充包「火箭隊的榮耀」\hk00013421.png|擴充包「虛無歸零」\hk00018589.png|強化擴充包「熱風競技場」\hk00013347.png|New Trainer Journey\hk00018787.png|擴充包「烈獄狂火X」\hk00014520.png|牌組構築BOX 樂園騰龍\hk00012041.png|擴充包「對戰搭檔」\hk00013090.png|擴充包「超電突圍」\hk00012169.png|挑戰牌組「超級耿鬼ex」\hk00014398.png|擴充包「對戰搭檔」\hk00013047.png|擴充包「忍者飛旋」\hk00018846.png|特典卡 超級進化\hk00014548.png|擴充包「變幻假面」\hk00011366.png|擴充包「變幻假面」\hk00011293.png|雙ex初階牌組 Generations\hk00012728.png|強化擴充包「黑夜漫遊者」\hk00011454.png|戰術牌組「巨鉗螳螂ex」\hk00011743.png|擴充包「變幻假面」\hk00011367.png|擴充包「超電突圍」\hk00012178.png|特典卡 超級進化\hk00018917.png|特典卡 超級進化\hk00018507.png|強化擴充包「熱風競技場」\hk00013222.png|擴充包「超電突圍」\hk00012170.png|擴充包「星晶奇跡」\hk00011825.png|擴充包「變幻假面」\hk00011309.png</t>
  </si>
  <si>
    <t>擴充包「超級勇氣」/hk00014207.png|18.42|65.42|5.97|2.97;;雙ex初階牌組 Generations/hk00012661.png|18.80|61.32|6.16|2.97;;擴充包「忍者飛旋」/hk00018850.png|19.15|61.54|6.27|2.64;;雙ex初階牌組 Generations/hk00012642.png|28.76|68.50|6.30|2.97;;強化擴充包「樂園騰龍」/hk00011978.png|68.12|66.90|6.57|3.30;;雙ex初階牌組 Generations/hk00012777.png|42.63|65.86|6.39|2.97;;擴充包「對戰搭檔」/hk00013040.png|50.56|56.92|5.17|2.64;;雙ex初階牌組 Generations/hk00012761.png|77.65|64.13|6.53|2.64;;雙ex初階牌組 Generations/hk00012763.png|78.39|65.86|6.04|2.97;;擴充包「超電突圍」/hk00012082.png|19.47|61.46|6.37|2.97;;強化擴充包「樂園騰龍」/hk00011961.png|60.94|63.47|6.20|2.64;;強化擴充包「熱風競技場」/hk00013204.png|11.97|59.56|5.14|2.64;;擴充包「忍者飛旋」/hk00018895.png|61.79|64.68|6.31|2.64;;擴充包「虛無歸零」/hk00018580.png|17.49|63.93|5.73|2.97;;擴充包「忍者飛旋」/hk00018887.png|9.37|59.56|5.53|2.48;;ex初階牌組 皮卡丘/hk00013823.png|18.60|65.91|6.28|2.97;;牌組構築BOX 樂園騰龍/hk00012032.png|78.38|57.04|5.30|2.47;;強化擴充包「樂園騰龍」/hk00012345.png|72.62|63.77|6.45|3.14;;ex初階牌組 皮卡丘/hk00013820.png|42.79|63.93|6.13|2.97;;挑戰牌組 「超級蒂安希ex」/hk00014377.png|9.15|70.53|6.23|2.97;;擴充包「虛無歸零」/hk00018575.png|18.78|61.29|6.14|2.97;;強化擴充包「熱風競技場」/hk00013262.png|18.34|63.93|6.16|2.97;;擴充包「烈獄狂火X」/hk00014521.png|50.34|56.84|5.15|2.64;;擴充包「超級交響樂」/hk00014329.png|30.06|67.23|6.19|2.97;;擴充包「超級勇氣」/hk00014264.png|85.52|67.23|6.45|2.97;;擴充包「超級交響樂」/hk00014416.png|15.47|67.23|6.22|3.55;;擴充包「超級勇氣」/hk00014463.png|38.17|63.72|6.41|3.30;;擴充包「星晶奇跡」/hk00011823.png|18.45|65.42|5.86|2.97;;擴充包「對戰搭檔」/hk00013026.png|22.38|59.56|5.26|2.64;;特典卡 超級進化/hk00018910.png|86.28|56.92|5.35|2.64;;強化擴充包「樂園騰龍」/hk00011990.png|72.18|75.32|6.35|3.47;;強化擴充包「黑夜漫遊者」/hk00011771.png|18.50|72.12|6.12|3.30;;擴充包「虛無歸零」/hk00018572.png|48.64|61.21|6.16|3.30;;擴充包「烈獄狂火X」/hk00019005.png|18.34|63.88|6.16|3.30;;牌組構築BOX 樂園騰龍/hk00012063.png|82.79|63.88|6.12|2.97;;擴充包「變幻假面」/hk00011371.png|56.97|62.20|5.38|2.48;;擴充包「星晶奇跡」/hk00011819.png|18.78|63.44|6.03|2.97;;擴充包「烈獄狂火X」/hk00018975.png|18.87|61.29|6.19|2.97;;雙ex初階牌組 Generations/hk00012782.png|18.49|70.48|6.23|2.97;;牌組構築BOX 樂園騰龍/hk00012061.png|17.94|63.88|5.95|2.97;;雙ex初階牌組 Generations/hk00012775.png|42.61|65.86|6.34|2.97;;擴充包「忍者飛旋」/hk00018929.png|18.93|63.44|6.22|2.97;;擴充包「火箭隊的榮耀」/hk00013583.png|27.97|64.26|6.20|3.30;;擴充包「火箭隊的榮耀」/hk00013580.png|16.35|64.35|6.50|3.30;;擴充包「超級勇氣」/hk00014214.png|18.86|61.38|6.19|2.97;;擴充包「烈獄狂火X」/hk00014474.png|52.34|73.34|6.14|2.97;;挑戰牌組 「超級蒂安希ex」/hk00014369.png|51.49|68.50|6.29|2.97;;強化擴充包「黑夜漫遊者」/hk00011512.png|18.37|70.48|6.17|2.97;;擴充包「變幻假面」/hk00011300.png|48.29|59.56|5.40|2.64;;雙ex初階牌組 Generations/hk00012771.png|42.61|65.86|6.34|2.97;;ex初階牌組 皮卡丘/hk00013818.png|21.87|63.93|6.34|2.97;;ex初階牌組 噴火龍/hk00013844.png|37.29|65.91|6.25|2.97;;雙ex初階牌組 Generations/hk00012769.png|18.60|65.86|6.28|2.97;;擴充包「超級勇氣」/hk00014212.png|44.06|64.43|6.26|3.14;;擴充包「變幻假面」/hk00011381.png|42.63|70.53|6.39|2.97;;擴充包「超級勇氣」/hk00014209.png|18.68|61.21|6.15|3.30;;New Trainer Journey/hk00018786.png|18.60|65.91|6.28|2.97;;擴充包「火箭隊的榮耀」/hk00013401.png|18.76|65.42|6.14|2.97;;牌組構築BOX 樂園騰龍/hk00012053.png|18.31|63.88|6.14|2.97;;擴充包「對戰搭檔」/hk00013055.png|83.83|57.09|5.20|2.64;;牌組構築BOX 樂園騰龍/hk00012038.png|18.47|68.50|6.22|2.97;;擴充包「變幻假面」/hk00011427.png|6.37|74.50|6.22|3.14;;雙ex初階牌組 Generations/hk00012723.png|19.16|61.41|6.34|2.97;;擴充包「對戰搭檔」/hk00013012.png|18.68|61.21|6.09|2.97;;雙ex初階牌組 Generations/hk00012731.png|19.06|63.39|6.28|2.97;;擴充包「超電突圍」/hk00012146.png|18.63|63.44|6.07|2.97;;擴充包「忍者飛旋」/hk00018930.png|18.59|61.46|6.05|2.97;;雙ex初階牌組 Generations/hk00012776.png|42.61|65.86|6.34|2.97;;強化擴充包「熱風競技場」/hk00013344.png|20.28|63.68|7.14|3.34;;強化擴充包「樂園騰龍」/hk00012346.png|37.36|63.77|6.36|3.30;;擴充包「火箭隊的榮耀」/hk00013444.png|44.97|69.71|5.99|3.14;;雙ex初階牌組 Generations/hk00012766.png|21.91|63.88|6.26|2.97;;特典卡 超級進化/hk00014577.png|18.76|61.22|6.19|3.22;;擴充包「超級交響樂」/hk00014432.png|86.62|56.46|5.35|3.46;;雙ex初階牌組 Generations/hk00012779.png|18.34|63.88|6.16|2.97;;擴充包「變幻假面」/hk00011445.png|21.77|68.39|6.30|3.47;;擴充包「變幻假面」/hk00015201.png|48.31|59.56|5.24|2.64;;擴充包「對戰搭檔」/hk00013173.png|21.92|59.23|5.22|2.97;;擴充包「火箭隊的榮耀」/hk00013593.png|9.14|63.88|6.22|3.30;;擴充包「超電突圍」/hk00012148.png|18.97|61.46|6.24|2.97;;擴充包「超級勇氣」/hk00014458.png|38.00|63.72|6.35|3.30;;擴充包「忍者飛旋」/hk00018934.png|86.62|56.76|5.36|2.97;;雙ex初階牌組 Generations/hk00012725.png|18.62|63.39|6.07|2.97;;ex初階牌組 噴火龍/hk00013846.png|23.57|71.61|6.28|3.22;;雙ex初階牌組 Generations/hk00012703.png|18.87|61.41|6.19|2.97;;擴充包「烈獄狂火X」/hk00018973.png|18.31|61.13|6.14|3.30;;強化擴充包「黑夜漫遊者」/hk00011773.png|18.47|61.00|6.22|3.30;;擴充包「對戰搭檔」/hk00013196.png|84.18|56.84|5.19|2.97;;擴充包「超級勇氣」/hk00014229.png|52.98|59.56|5.15|2.64;;強化擴充包「熱風競技場」/hk00013342.png|18.07|63.56|6.04|3.22;;強化擴充包「黑夜漫遊者」/hk00011473.png|50.35|64.54|6.23|2.97;;擴充包「深淵之瞳」/hk00019074.png|80.80|57.09|5.41|2.48;;擴充包「深淵之瞳」/hk00019025.png|53.26|72.43|6.22|2.64;;ex初階牌組 噴火龍/hk00013839.png|18.44|68.55|6.20|2.97;;擴充包「烈獄狂火X」/hk00018997.png|19.32|63.72|6.65|3.30;;挑戰牌組 瑪俐的莫魯貝可&amp;長毛巨魔ex/hk00013164.png|77.53|63.77|6.64|3.38;;擴充包「超級勇氣」/hk00014447.png|68.03|56.84|5.58|2.97;;擴充包「星晶奇跡」/hk00011836.png|19.39|61.46|6.34|2.97;;強化擴充包「樂園騰龍」/hk00011986.png|21.67|63.88|6.16|2.97;;強化擴充包「黑夜漫遊者」/hk00011781.png|61.28|63.39|6.14|3.63;;ex初階牌組 噴火龍/hk00013845.png|18.60|65.91|6.28|2.97;;強化擴充包「樂園騰龍」/hk00011977.png|30.81|74.50|6.28|2.97;;雙ex初階牌組 Generations/hk00012781.png|22.10|63.88|6.34|2.97;;擴充包「虛無歸零」/hk00018520.png|18.78|61.21|6.20|3.30;;雙ex初階牌組 Generations/hk00012770.png|42.61|65.86|6.34|2.97;;擴充包「超電突圍」/hk00012085.png|18.62|61.46|6.07|2.97;;擴充包「超級交響樂」/hk00014421.png|9.42|61.41|6.33|3.13;;擴充包「火箭隊的榮耀」/hk00013596.png|18.20|63.72|6.20|3.30;;強化擴充包「熱風競技場」/hk00013223.png|83.23|57.09|5.60|2.48;;擴充包「星晶奇跡」/hk00011812.png|21.40|63.44|6.09|2.97;;強化擴充包「黑夜漫遊者」/hk00011462.png|18.59|61.41|6.05|2.97;;擴充包「忍者飛旋」/hk00018942.png|18.98|71.03|6.48|3.47;;特典卡 超級進化/hk00018965.png|22.17|61.29|6.33|3.10;;擴充包「深淵之瞳」/hk00019014.png|18.65|61.54|6.02|2.64;;強化擴充包「熱風競技場」/hk00013245.png|21.47|61.21|6.23|3.14;;擴充包「火箭隊的榮耀」/hk00013400.png|18.60|65.42|6.06|2.97;;擴充包「變幻假面」/hk00011322.png|74.29|71.36|6.05|2.97;;擴充包「虛無歸零」/hk00018808.png|63.17|65.03|6.35|3.63;;特典卡 超級進化/hk00018601.png|19.22|61.21|6.42|3.30;;擴充包「超級交響樂」/hk00014324.png|17.92|63.93|5.95|2.97;;擴充包「虛無歸零」/hk00018815.png|9.11|63.72|6.16|3.30;;強化擴充包「黑夜漫遊者」/hk00011776.png|19.83|61.08|6.78|3.46;;特典卡 超級進化/hk00014203.png|37.98|63.93|6.39|2.97;;擴充包「變幻假面」/hk00011331.png|40.62|59.56|5.25|2.64;;擴充包「火箭隊的榮耀」/hk00013594.png|44.01|69.82|6.33|3.13;;擴充包「對戰搭檔」/hk00013052.png|18.60|69.71|6.06|2.97;;擴充包「忍者飛旋」/hk00018904.png|42.39|63.93|6.20|2.97;;挑戰牌組 大吾的鐵啞鈴&amp;巨金怪ex/hk00013127.png|22.29|59.64|5.15|2.56;;牌組構築BOX 樂園騰龍/hk00012029.png|18.80|61.32|6.16|2.97;;強化擴充包「熱風競技場」/hk00013334.png|27.87|64.39|6.15|3.10;;擴充包「烈獄狂火X」/hk00014501.png|18.66|65.50|6.03|2.64;;擴充包「烈獄狂火X」/hk00018995.png|21.73|63.72|6.37|3.46;;擴充包「虛無歸零」/hk00018809.png|73.01|59.51|5.32|2.64;;強化擴充包「黑夜漫遊者」/hk00011784.png|18.31|61.13|6.14|3.30;;ex初階牌組 皮卡丘/hk00013812.png|18.62|63.27|6.07|2.97;;擴充包「火箭隊的榮耀」/hk00013431.png|18.70|61.46|6.11|2.97;;特典卡 超級進化/hk00014201.png|18.47|65.91|6.22|2.97;;擴充包「深淵之瞳」/hk00019059.png|37.90|61.21|6.28|3.14;;強化擴充包「熱風競技場」/hk00013244.png|50.52|56.92|5.17|2.64;;擴充包「火箭隊的榮耀」/hk00013430.png|28.58|64.26|6.28|3.30;;擴充包「深淵之瞳」/hk00019050.png|18.83|61.46|6.17|2.97;;擴充包「虛無歸零」/hk00018584.png|9.12|63.93|6.19|2.97;;擴充包「變幻假面」/hk00011448.png|74.46|71.36|6.45|2.97;;特典卡 超級進化/hk00018916.png|18.62|63.27|6.07|2.97;;擴充包「星晶奇跡」/hk00011830.png|18.75|61.46|6.13|2.97;;強化擴充包「樂園騰龍」/hk00011988.png|37.29|63.88|6.25|2.97;;擴充包「忍者飛旋」/hk00018837.png|18.83|61.46|6.17|2.97;;擴充包「虛無歸零」/hk00018549.png|79.36|61.21|6.07|3.30;;擴充包「超電突圍」/hk00012147.png|18.63|63.44|6.07|2.97;;擴充包「烈獄狂火X」/hk00014542.png|17.87|63.93|5.92|2.97;;擴充包「忍者飛旋」/hk00018938.png|62.21|64.35|6.19|3.22;;擴充包「超級交響樂」/hk00014284.png|19.04|61.41|6.27|2.97;;雙ex初階牌組 Generations/hk00012772.png|42.63|65.86|6.39|2.97;;擴充包「超級勇氣」/hk00014259.png|68.33|57.09|5.48|2.48;;擴充包「火箭隊的榮耀」/hk00013411.png|60.80|61.29|6.19|2.97;;特典卡 超級進化/hk00019092.png|18.44|65.42|5.86|2.97;;擴充包「超級交響樂」/hk00014423.png|86.62|56.71|5.36|2.97;;擴充包「忍者飛旋」/hk00018861.png|18.65|71.19|6.08|3.14;;特典卡 超級進化/hk00018968.png|18.67|63.92|6.33|2.86;;牌組構築BOX 樂園騰龍/hk00012056.png|42.49|70.48|6.34|2.97;;擴充包「星晶奇跡」/hk00011871.png|54.07|57.00|4.72|2.48;;擴充包「忍者飛旋」/hk00018856.png|18.77|61.38|6.14|2.97;;雙ex初階牌組 Generations/hk00012736.png|18.75|63.88|6.36|2.97;;擴充包「星晶奇跡」/hk00011851.png|19.03|61.38|6.16|2.97;;擴充包「虛無歸零」/hk00018803.png|18.72|61.08|6.23|3.46;;擴充包「變幻假面」/hk00015203.png|17.55|63.93|5.76|3.14;;擴充包「超電突圍」/hk00012374.png|21.44|71.36|5.89|3.14;;特典卡 超級進化/hk00014581.png|18.38|64.00|6.19|2.86;;擴充包「烈獄狂火X」/hk00014483.png|18.71|61.21|6.17|3.30;;強化擴充包「樂園騰龍」/hk00011951.png|18.88|61.24|6.20|2.97;;擴充包「星晶奇跡」/hk00011905.png|45.30|59.48|5.21|2.97;;特典卡 超級進化/hk00018604.png|48.50|69.71|6.14|2.97;;擴充包「變幻假面」/hk00011438.png|73.83|71.36|5.59|2.97;;強化擴充包「樂園騰龍」/hk00011964.png|75.00|74.43|6.14|2.97;;特典卡 超級進化/hk00014556.png|50.34|56.84|5.15|2.64;;雙ex初階牌組 Generations/hk00012764.png|18.34|63.88|6.16|2.97;;擴充包「變幻假面」/hk00011369.png|21.52|72.35|6.09|2.97;;ex特別組合 太晶屬性：星晶 仙子伊布ex/hk00012003.png|6.60|75.65|6.45|2.97;;擴充包「對戰搭檔」/hk00013180.png|18.87|65.25|6.30|3.14;;擴充包「超級勇氣」/hk00014457.png|86.28|67.18|6.16|3.13;;牌組構築BOX 樂園騰龍/hk00012031.png|50.24|57.04|5.35|2.47;;擴充包「虛無歸零」/hk00018551.png|19.06|63.27|6.28|3.14;;強化擴充包「黑夜漫遊者」/hk00011504.png|19.16|61.41|6.34|2.97;;擴充包「虛無歸零」/hk00018554.png|48.50|69.71|6.14|2.97;;擴充包「超級交響樂」/hk00014419.png|18.99|61.08|6.37|3.46;;雙ex初階牌組 Generations/hk00012778.png|42.61|65.86|6.34|2.97;;擴充包「對戰搭檔」/hk00013171.png|19.16|61.13|6.39|3.38;;擴充包「深淵之瞳」/hk00019041.png|18.44|65.42|5.86|2.97;;雙ex初階牌組 Generations/hk00012697.png|18.37|61.24|5.94|2.97;;雙ex初階牌組 Generations/hk00012774.png|42.63|66.02|6.39|2.97;;擴充包「超級勇氣」/hk00014215.png|18.74|61.21|6.18|3.30;;擴充包「超級交響樂」/hk00014312.png|18.76|61.29|6.14|2.97;;擴充包「對戰搭檔」/hk00013030.png|55.22|63.52|6.45|2.64;;擴充包「虛無歸零」/hk00018513.png|19.10|61.21|6.37|3.30;;擴充包「火箭隊的榮耀」/hk00013446.png|18.54|63.93|6.25|2.97;;強化擴充包「熱風競技場」/hk00013217.png|50.40|56.92|5.15|2.64;;強化擴充包「黑夜漫遊者」/hk00011484.png|21.75|63.39|6.11|2.97;;擴充包「忍者飛旋」/hk00018832.png|18.39|61.38|5.95|3.05;;特典卡 超級進化/hk00018592.png|19.10|61.21|6.37|3.30;;ex初階牌組 噴火龍/hk00013843.png|42.79|63.93|6.13|2.97;;ex初階牌組 皮卡丘/hk00013815.png|18.44|68.55|6.20|2.97;;挑戰牌組 瑪俐的莫魯貝可&amp;長毛巨魔ex/hk00013151.png|18.78|63.44|6.03|2.97;;強化擴充包「熱風競技場」/hk00013263.png|46.55|63.93|6.23|2.97;;牌組構築BOX 樂園騰龍/hk00012065.png|82.55|63.88|6.28|2.97;;強化擴充包「樂園騰龍」/hk00011941.png|53.41|57.04|5.28|2.47;;強化擴充包「熱風競技場」/hk00013213.png|18.73|61.29|6.12|3.14;;擴充包「超級交響樂」/hk00014306.png|18.62|63.27|6.07|2.97;;擴充包「火箭隊的榮耀」/hk00013435.png|83.86|56.92|5.18|2.64;;擴充包「忍者飛旋」/hk00018892.png|19.00|72.35|6.26|2.97;;戰術牌組「巨鉗螳螂ex」/hk00011747.png|77.56|63.92|6.56|2.86;;擴充包「深淵之瞳」/hk00019072.png|50.34|57.00|5.22|2.48;;雙ex初階牌組 Generations/hk00012610.png|6.60|59.68|5.53|2.47;;雙ex初階牌組 Generations/hk00012768.png|77.65|64.13|6.53|2.64;;擴充包「對戰搭檔」/hk00013185.png|50.35|56.87|5.16|3.05;;挑戰牌組 瑪俐的莫魯貝可&amp;長毛巨魔ex/hk00013163.png|18.49|63.93|6.23|3.14;;擴充包「虛無歸零」/hk00018577.png|77.65|65.91|6.30|2.97;;雙ex初階牌組 Generations/hk00012737.png|60.71|63.88|6.30|2.97;;擴充包「星晶奇跡」/hk00011922.png|38.06|63.93|6.36|3.14;;強化擴充包「黑夜漫遊者」/hk00011515.png|21.88|67.18|6.25|2.97;;擴充包「忍者飛旋」/hk00018956.png|36.37|67.23|6.07|2.97;;擴充包「火箭隊的榮耀」/hk00013597.png|17.91|68.33|5.94|3.30;;擴充包「超級交響樂」/hk00014311.png|6.60|59.56|5.46|2.64;;強化擴充包「熱風競技場」/hk00013345.png|12.22|59.38|5.89|2.86;;擴充包「星晶奇跡」/hk00011914.png|18.34|63.77|6.16|3.30;;擴充包「對戰搭檔」/hk00013045.png|21.85|63.44|6.14|2.97;;擴充包「對戰搭檔」/hk00013053.png|73.07|65.42|6.09|2.97;;挑戰牌組「超級耿鬼ex」/hk00014394.png|18.44|68.39|6.20|3.14;;強化擴充包「樂園騰龍」/hk00011987.png|72.82|63.88|6.39|2.97;;強化擴充包「樂園騰龍」/hk00012343.png|30.95|74.33|6.24|3.14;;擴充包「星晶奇跡」/hk00011915.png|37.86|63.60|6.44|3.63;;特典卡 超級進化/hk00014349.png|18.62|63.27|6.07|2.97;;擴充包「變幻假面」/hk00011319.png|6.60|59.56|5.17|2.64;;特典卡 超級進化/hk00018608.png|19.06|63.27|6.28|3.14;;強化擴充包「熱風競技場」/hk00013234.png|18.65|61.21|6.08|3.05;;強化擴充包「樂園騰龍」/hk00011968.png|18.79|61.21|6.15|2.97;;挑戰牌組 「超級蒂安希ex」/hk00014373.png|17.79|63.93|5.88|2.97;;擴充包「忍者飛旋」/hk00018958.png|18.26|71.03|6.12|3.47;;雙ex初階牌組 Generations/hk00012691.png|19.06|61.24|6.28|2.97;;擴充包「超電突圍」/hk00012080.png|19.10|65.42|6.19|2.97;;擴充包「虛無歸零」/hk00018571.png|73.65|59.56|5.53|2.48;;ex初階牌組 皮卡丘/hk00013822.png|37.29|65.91|6.25|2.97;;挑戰牌組 大吾的鐵啞鈴&amp;巨金怪ex/hk00013139.png|77.53|63.77|6.64|3.38;;擴充包「火箭隊的榮耀」/hk00013602.png|9.15|63.88|6.23|3.13;;特典卡 超級進化/hk00014561.png|75.86|59.48|5.22|2.72;;擴充包「烈獄狂火X」/hk00014530.png|28.53|68.55|6.30|2.97;;擴充包「烈獄狂火X」/hk00014500.png|21.59|72.35|6.23|2.97;;擴充包「對戰搭檔」/hk00013088.png|9.15|70.53|6.23|2.97;;擴充包「火箭隊的榮耀」/hk00013395.png|21.77|63.52|6.07|2.64;;擴充包「火箭隊的榮耀」/hk00013440.png|54.40|63.93|6.26|2.97;;挑戰牌組 「超級蒂安希ex」/hk00014371.png|17.52|63.93|5.75|2.97;;擴充包「對戰搭檔」/hk00013028.png|37.40|61.46|6.16|2.64;;擴充包「星晶奇跡」/hk00011899.png|18.25|65.42|5.88|3.14;;強化擴充包「樂園騰龍」/hk00012351.png|21.42|63.69|6.16|3.47;;擴充包「深淵之瞳」/hk00019007.png|22.33|61.46|6.34|2.97;;強化擴充包「熱風競技場」/hk00013240.png|27.95|64.43|6.13|3.14;;擴充包「忍者飛旋」/hk00018839.png|17.23|59.48|5.20|2.48;;挑戰牌組「超級耿鬼ex」/hk00014393.png|17.52|63.93|5.75|2.97;;擴充包「超級勇氣」/hk00014462.png|86.05|66.85|6.16|3.46;;強化擴充包「黑夜漫遊者」/hk00011780.png|18.34|63.88|6.16|3.13;;擴充包「虛無歸零」/hk00018791.png|18.70|61.13|6.22|3.30;;雙ex初階牌組 Generations/hk00012767.png|37.29|63.88|6.25|2.97;;強化擴充包「黑夜漫遊者」/hk00011487.png|18.67|61.41|6.09|2.97;;強化擴充包「黑夜漫遊者」/hk00011788.png|18.42|70.37|6.20|3.14;;擴充包「變幻假面」/hk00011382.png|22.29|68.55|6.41|2.97;;擴充包「忍者飛旋」/hk00018898.png|73.19|68.55|6.34|2.97;;牌組構築BOX 樂園騰龍/hk00012043.png|22.85|63.27|6.45|7.10;;ex初階牌組 噴火龍/hk00013834.png|18.67|61.29|6.09|3.14;;擴充包「烈獄狂火X」/hk00014525.png|18.78|61.21|6.20|3.30;;擴充包「烈獄狂火X」/hk00018988.png|18.47|61.16|6.16|3.46;;牌組構築BOX 樂園騰龍/hk00012046.png|29.07|67.07|6.45|2.97;;強化擴充包「黑夜漫遊者」/hk00011497.png|18.93|74.43|6.22|2.97;;擴充包「對戰搭檔」/hk00013074.png|18.62|65.42|6.07|2.97;;挑戰牌組 瑪俐的莫魯貝可&amp;長毛巨魔ex/hk00013155.png|22.29|59.64|5.15|2.56;;強化擴充包「熱風競技場」/hk00013228.png|18.19|61.29|5.85|2.97;;擴充包「深淵之瞳」/hk00019015.png|18.65|61.54|6.02|2.64;;挑戰牌組 「超級蒂安希ex」/hk00014365.png|18.82|61.29|6.16|2.97;;擴充包「星晶奇跡」/hk00011892.png|10.64|63.27|5.96|2.97;;擴充包「深淵之瞳」/hk00019085.png|82.55|63.93|6.28|2.97;;擴充包「對戰搭檔」/hk00013085.png|17.87|63.93|5.92|2.97;;強化擴充包「黑夜漫遊者」/hk00011496.png|18.93|72.29|6.22|2.97;;挑戰牌組 「超級蒂安希ex」/hk00014368.png|17.56|62.20|5.48|2.48;;擴充包「虛無歸零」/hk00018526.png|18.86|61.46|6.18|2.97;;雙ex初階牌組 Generations/hk00012740.png|21.91|63.88|6.26|2.97;;強化擴充包「樂園騰龍」/hk00012326.png|73.08|65.25|6.22|3.14;;挑戰牌組 大吾的鐵啞鈴&amp;巨金怪ex/hk00013124.png|18.45|61.46|5.86|2.97;;擴充包「超級交響樂」/hk00014308.png|9.52|61.41|6.06|2.97;;ex初階牌組 噴火龍/hk00013835.png|19.22|61.21|6.42|3.30;;強化擴充包「熱風競技場」/hk00013215.png|50.63|57.09|5.18|2.48;;ex初階牌組 噴火龍/hk00013842.png|9.15|70.53|6.23|2.97;;擴充包「深淵之瞳」/hk00019075.png|60.02|61.46|6.16|2.72;;挑戰牌組 瑪俐的莫魯貝可&amp;長毛巨魔ex/hk00013159.png|18.67|68.55|6.20|2.97;;擴充包「火箭隊的榮耀」/hk00013443.png|9.12|63.93|6.19|2.97;;擴充包「烈獄狂火X」/hk00018996.png|17.55|63.88|5.76|3.13;;強化擴充包「熱風競技場」/hk00013340.png|21.07|61.29|6.15|3.10;;擴充包「忍者飛旋」/hk00018906.png|36.24|67.23|6.04|2.97;;擴充包「超級交響樂」/hk00014314.png|16.08|67.56|6.39|2.97;;擴充包「超級勇氣」/hk00014262.png|17.91|63.93|5.94|2.97;;強化擴充包「樂園騰龍」/hk00011927.png|73.08|65.36|6.22|2.97;;擴充包「超電突圍」/hk00012117.png|19.03|61.46|6.15|2.97;;ex特別組合 太晶屬性：星晶 蒼炎刃鬼ex/hk00011997.png|18.78|61.46|6.03|2.97;;特典卡 超級進化/hk00018610.png|17.88|63.93|5.93|2.97;;戰術牌組「巨鉗螳螂ex」/hk00011748.png|42.37|66.06|6.07|2.86;;擴充包「烈獄狂火X」/hk00014511.png|75.93|59.56|5.23|2.64;;戰術牌組「巨鉗螳螂ex」/hk00011736.png|53.03|57.11|5.13|2.39;;特典卡 超級進化/hk00014579.png|18.29|70.44|6.02|2.86;;擴充包「超級交響樂」/hk00014318.png|76.01|61.54|6.25|2.64;;強化擴充包「熱風競技場」/hk00013227.png|18.76|61.46|6.08|2.64;;強化擴充包「熱風競技場」/hk00013336.png|12.02|59.38|5.69|2.86;;挑戰牌組「超級耿鬼ex」/hk00014392.png|17.56|62.20|5.48|2.48;;牌組構築BOX 樂園騰龍/hk00012059.png|42.63|65.86|6.39|2.97;;強化擴充包「樂園騰龍」/hk00012344.png|21.54|63.60|6.30|3.30;;雙ex初階牌組 Generations/hk00012741.png|18.53|63.88|6.25|2.97;;雙ex初階牌組 Generations/hk00012742.png|18.54|68.50|6.25|2.97;;擴充包「忍者飛旋」/hk00018847.png|18.53|61.29|6.02|2.97;;擴充包「超電突圍」/hk00012114.png|18.78|63.44|6.03|2.97;;特典卡 超級進化/hk00018921.png|17.23|59.48|5.20|2.56;;強化擴充包「熱風競技場」/hk00013343.png|46.60|63.56|6.14|3.70;;強化擴充包「樂園騰龍」/hk00011979.png|18.54|68.50|6.25|2.97;;雙ex初階牌組 Generations/hk00012712.png|18.85|61.32|6.18|2.97;;擴充包「烈獄狂火X」/hk00014540.png|21.68|63.93|6.26|2.97;;特典卡 超級進化/hk00018911.png|19.00|72.35|6.26|2.97;;擴充包「變幻假面」/hk00011299.png|19.03|61.46|6.15|2.97;;擴充包「變幻假面」/hk00011315.png|28.76|68.55|6.30|2.97;;擴充包「超電突圍」/hk00012382.png|21.03|61.13|7.50|3.47;;強化擴充包「樂園騰龍」/hk00011955.png|19.01|61.49|6.20|2.64;;強化擴充包「黑夜漫遊者」/hk00011511.png|60.70|63.88|6.25|2.97;;牌組構築BOX 樂園騰龍/hk00012044.png|18.54|68.33|6.25|3.13;;擴充包「星晶奇跡」/hk00011810.png|22.27|71.36|6.22|2.97;;擴充包「深淵之瞳」/hk00019069.png|19.01|61.54|6.20|2.64;;擴充包「星晶奇跡」/hk00011890.png|62.52|64.18|5.91|2.64;;擴充包「星晶奇跡」/hk00011835.png|18.87|61.46|6.07|2.97;;擴充包「忍者飛旋」/hk00018928.png|18.76|61.21|6.14|3.30;;牌組構築BOX 樂園騰龍/hk00012027.png|43.02|57.04|5.20|2.47;;擴充包「火箭隊的榮耀」/hk00013370.png|18.62|63.27|6.07|3.14;;擴充包「虛無歸零」/hk00018587.png|82.47|63.93|6.34|2.97;;擴充包「對戰搭檔」/hk00013037.png|18.93|61.38|6.11|3.05;;雙ex初階牌組 Generations/hk00012611.png|6.60|59.68|5.53|2.47;;擴充包「烈獄狂火X」/hk00014468.png|18.97|74.43|6.24|2.97;;擴充包「變幻假面」/hk00011433.png|17.69|62.20|5.43|2.64;;擴充包「烈獄狂火X」/hk00018983.png|19.85|74.27|6.85|3.30;;強化擴充包「熱風競技場」/hk00013349.png|18.03|63.92|5.85|2.86;;牌組構築BOX 樂園騰龍/hk00012051.png|63.60|69.98|6.20|2.97;;擴充包「超級勇氣」/hk00014258.png|18.62|63.27|6.07|2.97;;雙ex初階牌組 Generations/hk00012746.png|52.21|63.88|6.40|2.97;;擴充包「超級交響樂」/hk00014417.png|76.63|61.13|6.14|3.30;;強化擴充包「熱風競技場」/hk00013250.png|18.67|61.29|6.09|3.14;;擴充包「虛無歸零」/hk00018819.png|82.58|64.13|6.34|2.64;;擴充包「深淵之瞳」/hk00019081.png|18.38|68.55|6.18|2.97;;牌組構築BOX 樂園騰龍/hk00012042.png|18.53|63.88|6.25|2.97;;戰術牌組「巨鉗螳螂ex」/hk00011741.png|17.47|63.80|5.73|2.98;;ex初階牌組 皮卡丘/hk00013807.png|18.55|63.19|6.09|3.38;;擴充包「星晶奇跡」/hk00011861.png|18.80|61.46|6.04|2.97;;擴充包「變幻假面」/hk00011364.png|53.17|57.00|5.17|2.72;;牌組構築BOX 樂園騰龍/hk00012058.png|42.63|65.86|6.39|2.97;;特典卡 超級進化/hk00014350.png|18.59|61.29|6.05|2.97;;擴充包「虛無歸零」/hk00018812.png|18.34|63.88|6.16|3.13;;特典卡 超級進化/hk00014578.png|50.29|56.92|5.15|2.60;;特典卡 超級進化/hk00014347.png|18.76|61.21|6.13|3.14;;擴充包「深淵之瞳」/hk00019084.png|18.55|67.23|6.14|2.97;;擴充包「變幻假面」/hk00011451.png|42.66|70.53|6.11|3.14;;強化擴充包「黑夜漫遊者」/hk00011786.png|22.22|59.15|5.17|3.22;;擴充包「烈獄狂火X」/hk00014524.png|18.98|61.21|6.30|3.22;;挑戰牌組 大吾的鐵啞鈴&amp;巨金怪ex/hk00013134.png|17.50|63.93|5.74|3.14;;戰術牌組「巨鉗螳螂ex」/hk00011746.png|13.45|63.92|6.24|2.86;;雙ex初階牌組 Generations/hk00012685.png|18.74|61.41|6.13|2.97;;擴充包「變幻假面」/hk00011289.png|74.50|64.59|6.25|2.97;;擴充包「超級交響樂」/hk00014430.png|9.54|61.41|6.11|2.97;;擴充包「超級勇氣」/hk00014254.png|48.73|61.29|6.14|2.97;;擴充包「超級勇氣」/hk00014454.png|18.37|63.88|6.17|3.13;;強化擴充包「熱風競技場」/hk00013332.png|18.68|61.29|6.18|3.10;;強化擴充包「黑夜漫遊者」/hk00011790.png|18.50|68.39|6.23|3.14;;擴充包「超級勇氣」/hk00014242.png|18.63|72.35|6.07|2.97;;強化擴充包「熱風競技場」/hk00013237.png|18.62|65.42|6.07|2.97;;挑戰牌組 大吾的鐵啞鈴&amp;巨金怪ex/hk00013131.png|50.34|57.00|5.15|2.64;;擴充包「超級勇氣」/hk00014265.png|37.98|63.93|6.39|2.97;;雙ex初階牌組 Generations/hk00012709.png|61.08|63.39|6.33|2.97;;強化擴充包「黑夜漫遊者」/hk00011489.png|22.25|59.51|5.14|2.64;;擴充包「對戰搭檔」/hk00013192.png|18.32|63.88|6.15|3.13;;擴充包「深淵之瞳」/hk00019038.png|30.10|69.71|6.04|2.97;;擴充包「超電突圍」/hk00012373.png|18.93|61.38|6.22|2.97;;擴充包「深淵之瞳」/hk00019055.png|19.13|61.29|6.20|2.97;;擴充包「超級交響樂」/hk00014307.png|18.59|61.29|6.05|2.97;;擴充包「火箭隊的榮耀」/hk00013447.png|17.87|68.39|5.92|3.14;;擴充包「超級交響樂」/hk00014435.png|9.77|61.32|6.11|2.97;;擴充包「超電突圍」/hk00012084.png|18.78|63.44|6.03|2.97;;擴充包「超級交響樂」/hk00014274.png|64.82|59.56|5.61|2.48;;擴充包「忍者飛旋」/hk00018857.png|18.65|61.29|6.08|2.97;;擴充包「火箭隊的榮耀」/hk00013437.png|19.01|63.27|6.26|2.97;;擴充包「烈獄狂火X」/hk00014541.png|17.15|63.93|5.56|2.97;;擴充包「火箭隊的榮耀」/hk00013592.png|18.41|61.24|6.19|3.30;;擴充包「星晶奇跡」/hk00011868.png|45.49|59.73|5.15|2.48;;擴充包「變幻假面」/hk00011435.png|48.69|59.56|5.29|2.64;;擴充包「虛無歸零」/hk00018519.png|11.75|59.48|5.15|2.64;;強化擴充包「黑夜漫遊者」/hk00011510.png|18.42|63.88|6.20|2.97;;擴充包「超級交響樂」/hk00014317.png|86.28|57.04|5.35|2.47;;牌組構築BOX 樂園騰龍/hk00012047.png|21.91|63.88|6.26|2.97;;強化擴充包「樂園騰龍」/hk00011981.png|36.03|67.18|6.33|2.97;;擴充包「烈獄狂火X」/hk00014491.png|18.87|61.29|6.19|2.97;;挑戰牌組 「超級蒂安希ex」/hk00014380.png|30.06|67.23|6.19|2.97;;特典卡 超級進化/hk00019094.png|19.16|61.29|6.22|3.14;;強化擴充包「樂園騰龍」/hk00011944.png|18.70|65.20|6.11|2.97;;擴充包「星晶奇跡」/hk00011916.png|65.97|63.77|6.02|3.30;;牌組構築BOX 樂園騰龍/hk00012039.png|17.88|63.88|5.93|2.97;;雙ex初階牌組 Generations/hk00012765.png|37.52|65.86|6.30|2.97;;擴充包「深淵之瞳」/hk00019028.png|18.78|63.52|5.97|2.64;;擴充包「超級交響樂」/hk00014426.png|33.91|67.01|6.68|3.30;;牌組構築BOX 樂園騰龍/hk00012057.png|77.76|63.88|6.53|2.97;;擴充包「火箭隊的榮耀」/hk00013423.png|18.67|61.13|6.09|3.38;;強化擴充包「熱風競技場」/hk00013264.png|17.88|63.93|5.93|2.97;;擴充包「火箭隊的榮耀」/hk00013386.png|18.54|61.21|6.08|3.30;;擴充包「火箭隊的榮耀」/hk00013442.png|17.91|63.93|5.94|2.97;;擴充包「忍者飛旋」/hk00018949.png|73.19|68.55|6.34|2.97;;強化擴充包「樂園騰龍」/hk00011980.png|21.77|63.88|6.30|2.97;;擴充包「超級勇氣」/hk00014220.png|19.00|72.35|6.14|2.97;;擴充包「變幻假面」/hk00011372.png|18.62|63.44|6.07|2.97;;ex初階牌組 噴火龍/hk00013838.png|21.77|63.93|6.30|2.97;;擴充包「超級交響樂」/hk00014424.png|17.52|63.88|5.75|3.13;;擴充包「星晶奇跡」/hk00011800.png|64.71|61.46|6.30|2.97;;雙ex初階牌組 Generations/hk00012773.png|42.61|65.86|6.34|2.97;;擴充包「忍者飛旋」/hk00018954.png|42.39|63.93|6.20|2.97;;特典卡 超級進化/hk00018912.png|18.88|61.46|6.20|2.97;;擴充包「超電突圍」/hk00012157.png|21.47|71.36|5.99|2.97;;強化擴充包「黑夜漫遊者」/hk00011778.png|21.87|59.43|5.21|2.64;;擴充包「星晶奇跡」/hk00011888.png|18.45|63.93|6.21|3.14;;雙ex初階牌組 Generations/hk00012701.png|19.28|61.41|6.39|2.97;;挑戰牌組 大吾的鐵啞鈴&amp;巨金怪ex/hk00013141.png|17.88|63.93|5.93|3.14;;擴充包「對戰搭檔」/hk00013084.png|77.92|63.93|6.45|2.97;;擴充包「星晶奇跡」/hk00011889.png|37.94|63.85|6.41|3.30;;擴充包「變幻假面」/hk00011378.png|22.00|63.93|6.30|3.14;;特典卡 超級進化/hk00018918.png|18.65|61.29|6.08|2.97;;擴充包「火箭隊的榮耀」/hk00013449.png|69.18|67.23|6.18|2.97;;強化擴充包「樂園騰龍」/hk00011950.png|18.80|61.24|6.15|2.97;;牌組構築BOX 樂園騰龍/hk00012028.png|17.56|62.15|5.48|2.47;;戰術牌組「巨鉗螳螂ex」/hk00011742.png|18.83|63.92|6.42|2.86;;強化擴充包「樂園騰龍」/hk00011936.png|18.93|61.24|6.22|2.97;;擴充包「變幻假面」/hk00011334.png|6.60|74.50|6.45|2.97;;擴充包「變幻假面」/hk00011442.png|21.30|72.35|6.12|2.97;;擴充包「超電突圍」/hk00012376.png|18.40|63.93|6.18|3.30;;擴充包「忍者飛旋」/hk00018876.png|86.28|56.92|5.35|2.64;;擴充包「虛無歸零」/hk00018545.png|49.66|57.09|4.94|2.48;;強化擴充包「黑夜漫遊者」/hk00011501.png|18.75|61.41|6.13|2.97;;挑戰牌組 「超級蒂安希ex」/hk00014362.png|18.65|61.29|6.08|3.14;;擴充包「超級勇氣」/hk00014245.png|21.30|63.27|6.12|2.97;;雙ex初階牌組 Generations/hk00012626.png|37.59|61.41|6.22|2.97;;挑戰牌組「超級耿鬼ex」/hk00014404.png|37.98|63.93|6.39|2.97;;擴充包「對戰搭檔」/hk00013061.png|19.01|72.35|6.26|2.97;;挑戰牌組 大吾的鐵啞鈴&amp;巨金怪ex/hk00013135.png|18.67|68.55|6.20|2.97;;擴充包「超級交響樂」/hk00014429.png|30.12|67.18|6.23|3.13;;擴充包「虛無歸零」/hk00018564.png|63.69|65.36|6.38|2.97;;擴充包「超電突圍」/hk00012168.png|18.87|61.46|6.07|2.97;;強化擴充包「熱風競技場」/hk00013329.png|50.53|56.76|5.20|2.86;;挑戰牌組 「超級蒂安希ex」/hk00014379.png|37.98|63.93|6.39|2.97;;挑戰牌組 大吾的鐵啞鈴&amp;巨金怪ex/hk00013140.png|42.72|66.16|6.34|2.64;;挑戰牌組「超級耿鬼ex」/hk00014389.png|18.59|63.27|6.05|2.97;;擴充包「對戰搭檔」/hk00013175.png|18.74|61.29|6.13|3.14;;挑戰牌組 瑪俐的莫魯貝可&amp;長毛巨魔ex/hk00013165.png|42.72|66.16|6.34|2.64;;挑戰牌組 瑪俐的莫魯貝可&amp;長毛巨魔ex/hk00013167.png|80.28|64.10|5.96|2.97;;擴充包「超電突圍」/hk00012086.png|18.82|61.38|6.22|2.97;;擴充包「超電突圍」/hk00012165.png|19.08|61.46|6.30|2.97;;擴充包「超級勇氣」/hk00014443.png|19.13|72.02|6.66|3.47;;擴充包「星晶奇跡」/hk00011908.png|22.07|71.19|6.19|3.38;;挑戰牌組「超級耿鬼ex」/hk00014402.png|9.15|70.53|6.23|2.97;;強化擴充包「樂園騰龍」/hk00011967.png|18.82|61.16|6.17|2.97;;擴充包「超電突圍」/hk00012356.png|17.98|61.13|5.97|3.47;;強化擴充包「黑夜漫遊者」/hk00011782.png|79.84|70.48|6.61|2.97;;強化擴充包「樂園騰龍」/hk00011954.png|19.01|63.47|6.20|2.64;;ex初階牌組 皮卡丘/hk00013814.png|21.77|63.93|6.30|2.97;;擴充包「變幻假面」/hk00011288.png|72.94|61.46|6.27|2.97;;特典卡 超級進化/hk00018970.png|17.10|63.92|5.55|2.86;;擴充包「烈獄狂火X」/hk00018979.png|51.79|56.84|5.36|2.97;;挑戰牌組 瑪俐的莫魯貝可&amp;長毛巨魔ex/hk00013153.png|24.90|62.20|5.16|2.64;;擴充包「超級勇氣」/hk00014250.png|73.84|71.36|6.12|2.97;;強化擴充包「黑夜漫遊者」/hk00011480.png|14.56|59.43|5.15|2.64;;擴充包「對戰搭檔」/hk00013038.png|18.83|61.46|6.17|2.97;;強化擴充包「黑夜漫遊者」/hk00011478.png|18.67|61.32|6.09|3.05;;擴充包「忍者飛旋」/hk00018860.png|21.46|65.50|6.21|2.64;;擴充包「超級交響樂」/hk00014281.png|18.83|61.29|6.17|2.97;;擴充包「變幻假面」/hk00011312.png|19.39|61.46|6.34|2.97;;擴充包「變幻假面」/hk00011375.png|18.42|63.77|6.25|3.38;;擴充包「對戰搭檔」/hk00013190.png|9.07|70.48|6.09|3.13;;擴充包「忍者飛旋」/hk00018869.png|18.63|61.29|6.07|3.14;;雙ex初階牌組 Generations/hk00012762.png|46.80|63.88|6.27|2.97;;擴充包「星晶奇跡」/hk00011858.png|18.78|63.44|6.03|2.97;;擴充包「烈獄狂火X」/hk00018987.png|21.31|72.29|6.14|3.13;;New Trainer Journey/hk00018767.png|18.62|63.27|6.07|2.97;;挑戰牌組 瑪俐的莫魯貝可&amp;長毛巨魔ex/hk00013158.png|17.50|63.93|5.74|3.14;;擴充包「烈獄狂火X」/hk00014515.png|19.16|61.32|6.22|2.97;;擴充包「超級交響樂」/hk00014408.png|65.09|59.56|5.11|2.64;;擴充包「烈獄狂火X」/hk00018980.png|18.54|61.05|6.25|3.38;;擴充包「虛無歸零」/hk00018823.png|72.98|59.43|5.19|2.72;;雙ex初階牌組 Generations/hk00012726.png|18.59|65.36|6.05|2.97;;強化擴充包「熱風競技場」/hk00013208.png|18.76|65.42|6.14|2.97;;擴充包「超電突圍」/hk00012174.png|28.78|67.23|6.31|3.14;;強化擴充包「熱風競技場」/hk00013331.png|83.29|56.76|5.81|2.86;;擴充包「變幻假面」/hk00011303.png|19.39|61.46|6.34|2.97;;擴充包「變幻假面」/hk00011305.png|55.90|57.09|5.19|2.48;;強化擴充包「黑夜漫遊者」/hk00011456.png|9.60|61.32|6.22|2.97;;擴充包「星晶奇跡」/hk00011833.png|24.76|61.46|6.09|2.97;;挑戰牌組 「超級蒂安希ex」/hk00014372.png|18.44|68.55|6.20|2.97;;ex初階牌組 皮卡丘/hk00013819.png|9.15|70.53|6.23|2.97;;擴充包「火箭隊的榮耀」/hk00013421.png|80.68|56.92|5.47|2.64;;擴充包「虛無歸零」/hk00018589.png|72.48|75.65|6.50|3.14;;New Trainer Journey/hk00018787.png|54.07|63.93|6.22|2.97;;擴充包「烈獄狂火X」/hk00014520.png|18.88|61.29|6.20|2.97;;牌組構築BOX 樂園騰龍/hk00012041.png|17.52|63.88|5.75|2.97;;擴充包「對戰搭檔」/hk00013090.png|18.52|63.93|6.25|2.97;;擴充包「超電突圍」/hk00012169.png|18.77|61.38|6.14|2.97;;挑戰牌組「超級耿鬼ex」/hk00014398.png|17.79|63.93|5.88|2.97;;擴充包「對戰搭檔」/hk00013047.png|18.57|61.13|6.10|3.38;;擴充包「忍者飛旋」/hk00018846.png|19.09|63.52|6.24|2.64;;特典卡 超級進化/hk00014548.png|19.28|61.29|6.39|2.97;;擴充包「變幻假面」/hk00011366.png|17.69|62.20|5.43|2.64;;擴充包「變幻假面」/hk00011293.png|33.02|59.56|5.26|2.64;;雙ex初階牌組 Generations/hk00012728.png|19.16|61.41|6.34|2.97;;強化擴充包「黑夜漫遊者」/hk00011454.png|18.62|63.39|6.07|2.97;;戰術牌組「巨鉗螳螂ex」/hk00011743.png|18.48|68.33|6.24|3.22;;擴充包「變幻假面」/hk00011367.png|78.44|59.73|5.36|2.48;;擴充包「超電突圍」/hk00012178.png|17.69|63.85|5.89|3.30;;特典卡 超級進化/hk00018917.png|18.59|61.29|6.05|2.97;;強化擴充包「熱風競技場」/hk00013222.png|18.67|61.29|6.09|3.14;;擴充包「超電突圍」/hk00012170.png|22.22|63.77|6.43|3.30;;擴充包「星晶奇跡」/hk00011825.png|18.46|65.42|5.87|3.14;;擴充包「變幻假面」/hk00011309.png|34.71|74.50|6.22|2.97</t>
  </si>
  <si>
    <t>使用</t>
  </si>
  <si>
    <t>擴充包「對戰搭檔」\hk00013093.png|強化擴充包「黑夜漫遊者」\hk00011470.png|擴充包「星晶奇跡」\hk00011920.png|擴充包「超電突圍」\hk00012095.png|擴充包「超電突圍」\hk00012130.png|擴充包「星晶奇跡」\hk00011880.png|擴充包「對戰搭檔」\hk00013040.png|擴充包「超電突圍」\hk00012379.png|擴充包「星晶奇跡」\hk00011822.png|雙ex初階牌組 Generations\hk00012692.png|強化擴充包「熱風競技場」\hk00013204.png|雙ex初階牌組 Generations\hk00012668.png|擴充包「對戰搭檔」\hk00013199.png|擴充包「超級交響樂」\hk00014316.png|特典卡 超級進化\hk00018922.png|擴充包「星晶奇跡」\hk00011814.png|擴充包「變幻假面」\hk00011360.png|雙ex初階牌組 Generations\hk00012616.png|牌組構築BOX 樂園騰龍\hk00012032.png|強化擴充包「黑夜漫遊者」\hk00011779.png|挑戰牌組 「超級蒂安希ex」\hk00014377.png|擴充包「超級交響樂」\hk00014407.png|擴充包「烈獄狂火X」\hk00014521.png|擴充包「超級交響樂」\hk00014329.png|擴充包「超電突圍」\hk00012358.png|擴充包「忍者飛旋」\hk00018931.png|擴充包「超級勇氣」\hk00014442.png|強化擴充包「熱風競技場」\hk00013232.png|擴充包「對戰搭檔」\hk00013026.png|擴充包「變幻假面」\hk00011424.png|特典卡 超級進化\hk00018910.png|強化擴充包「黑夜漫遊者」\hk00011771.png|牌組構築BOX 樂園騰龍\hk00012063.png|擴充包「變幻假面」\hk00011371.png|強化擴充包「黑夜漫遊者」\hk00011471.png|強化擴充包「樂園騰龍」\hk00012349.png|擴充包「星晶奇跡」\hk00011819.png|雙ex初階牌組 Generations\hk00012782.png|擴充包「對戰搭檔」\hk00013187.png|特典卡 超級進化\hk00018609.png|擴充包「火箭隊的榮耀」\hk00013580.png|擴充包「超級勇氣」\hk00014214.png|擴充包「虛無歸零」\hk00018807.png|擴充包「超電突圍」\hk00012108.png|擴充包「忍者飛旋」\hk00018864.png|挑戰牌組 「超級蒂安希ex」\hk00014369.png|強化擴充包「黑夜漫遊者」\hk00011512.png|雙ex初階牌組 Generations\hk00012730.png|擴充包「烈獄狂火X」\hk00018971.png|雙ex初階牌組 Generations\hk00012758.png|擴充包「烈獄狂火X」\hk00018991.png|擴充包「變幻假面」\hk00011300.png|擴充包「星晶奇跡」\hk00011887.png|擴充包「對戰搭檔」\hk00013056.png|擴充包「超級交響樂」\hk00014328.png|擴充包「變幻假面」\hk00011444.png|擴充包「變幻假面」\hk00011381.png|擴充包「烈獄狂火X」\hk00014505.png|戰術牌組「巨鉗螳螂ex」\hk00011733.png|擴充包「對戰搭檔」\hk00013055.png|擴充包「超級勇氣」\hk00014453.png|牌組構築BOX 樂園騰龍\hk00012038.png|擴充包「對戰搭檔」\hk00013016.png|強化擴充包「熱風競技場」\hk00013348.png|擴充包「變幻假面」\hk00011368.png|強化擴充包「熱風競技場」\hk00013236.png|擴充包「火箭隊的榮耀」\hk00013444.png|擴充包「星晶奇跡」\hk00011912.png|擴充包「變幻假面」\hk00011348.png|擴充包「火箭隊的榮耀」\hk00013361.png|擴充包「烈獄狂火X」\hk00014538.png|擴充包「超級交響樂」\hk00014432.png|擴充包「變幻假面」\hk00011445.png|特典卡 超級進化\hk00014199.png|擴充包「變幻假面」\hk00015201.png|擴充包「對戰搭檔」\hk00013173.png|擴充包「虛無歸零」\hk00018824.png|強化擴充包「熱風競技場」\hk00013221.png|擴充包「忍者飛旋」\hk00018934.png|擴充包「虛無歸零」\hk00018797.png|ex初階牌組 噴火龍\hk00013846.png|擴充包「超級勇氣」\hk00014460.png|擴充包「對戰搭檔」\hk00013196.png|擴充包「超級勇氣」\hk00014229.png|雙ex初階牌組 Generations\hk00012687.png|擴充包「深淵之瞳」\hk00019074.png|擴充包「虛無歸零」\hk00018590.png|擴充包「星晶奇跡」\hk00011881.png|ex初階牌組 噴火龍\hk00013839.png|擴充包「深淵之瞳」\hk00019025.png|擴充包「超級勇氣」\hk00014447.png|特典卡 超級進化\hk00014352.png|擴充包「火箭隊的榮耀」\hk00013417.png|擴充包「烈獄狂火X」\hk00018985.png|強化擴充包「黑夜漫遊者」\hk00011476.png|強化擴充包「黑夜漫遊者」\hk00011498.png|擴充包「火箭隊的榮耀」\hk00013588.png|擴充包「對戰搭檔」\hk00013000.png|牌組構築BOX 樂園騰龍\hk00012055.png|強化擴充包「樂園騰龍」\hk00012354.png|擴充包「深淵之瞳」\hk00019086.png|強化擴充包「熱風競技場」\hk00013223.png|擴充包「星晶奇跡」\hk00011885.png|擴充包「虛無歸零」\hk00018816.png|強化擴充包「樂園騰龍」\hk00011960.png|擴充包「虛無歸零」\hk00018552.png|雙ex初階牌組 Generations\hk00012754.png|擴充包「忍者飛旋」\hk00018957.png|強化擴充包「樂園騰龍」\hk00011945.png|擴充包「對戰搭檔」\hk00013183.png|擴充包「深淵之瞳」\hk00019058.png|擴充包「超級交響樂」\hk00014425.png|強化擴充包「樂園騰龍」\hk00012348.png|擴充包「星晶奇跡」\hk00011898.png|擴充包「對戰搭檔」\hk00013046.png|擴充包「變幻假面」\hk00011331.png|擴充包「星晶奇跡」\hk00011904.png|擴充包「火箭隊的榮耀」\hk00013594.png|挑戰牌組 大吾的鐵啞鈴&amp;巨金怪ex\hk00013127.png|擴充包「星晶奇跡」\hk00011921.png|擴充包「烈獄狂火X」\hk00014501.png|擴充包「烈獄狂火X」\hk00018995.png|擴充包「虛無歸零」\hk00018809.png|特典卡 超級進化\hk00019095.png|牌組構築BOX 樂園騰龍\hk00012035.png|擴充包「火箭隊的榮耀」\hk00013431.png|擴充包「忍者飛旋」\hk00018907.png|擴充包「對戰搭檔」\hk00013092.png|擴充包「變幻假面」\hk00011294.png|強化擴充包「熱風競技場」\hk00013244.png|擴充包「超級交響樂」\hk00014411.png|擴充包「變幻假面」\hk00011328.png|擴充包「超電突圍」\hk00012112.png|挑戰牌組 「超級蒂安希ex」\hk00014361.png|擴充包「火箭隊的榮耀」\hk00013604.png|擴充包「星晶奇跡」\hk00011830.png|擴充包「超級勇氣」\hk00014464.png|擴充包「超電突圍」\hk00012135.png|擴充包「超級勇氣」\hk00014259.png|特典卡 超級進化\hk00018607.png|擴充包「忍者飛旋」\hk00018843.png|擴充包「超級交響樂」\hk00014423.png|擴充包「忍者飛旋」\hk00018940.png|牌組構築BOX 樂園騰龍\hk00012056.png|擴充包「星晶奇跡」\hk00011871.png|擴充包「變幻假面」\hk00011320.png|擴充包「超級勇氣」\hk00014440.png|強化擴充包「熱風競技場」\hk00013256.png|擴充包「星晶奇跡」\hk00011851.png|擴充包「火箭隊的榮耀」\hk00013374.png|擴充包「星晶奇跡」\hk00011910.png|擴充包「對戰搭檔」\hk00013186.png|擴充包「忍者飛旋」\hk00018944.png|雙ex初階牌組 Generations\hk00012749.png|挑戰牌組 瑪俐的莫魯貝可&amp;長毛巨魔ex\hk00013160.png|擴充包「對戰搭檔」\hk00013006.png|擴充包「虛無歸零」\hk00018585.png|擴充包「星晶奇跡」\hk00011905.png|擴充包「忍者飛旋」\hk00018858.png|擴充包「超級交響樂」\hk00014268.png|擴充包「虛無歸零」\hk00018524.png|擴充包「變幻假面」\hk00011428.png|特典卡 超級進化\hk00014556.png|強化擴充包「熱風競技場」\hk00013253.png|擴充包「烈獄狂火X」\hk00014496.png|擴充包「星晶奇跡」\hk00011923.png|擴充包「變幻假面」\hk00011335.png|擴充包「變幻假面」\hk00011369.png|擴充包「深淵之瞳」\hk00019082.png|ex特別組合 太晶屬性：星晶 仙子伊布ex\hk00012003.png|牌組構築BOX 樂園騰龍\hk00012036.png|牌組構築BOX 樂園騰龍\hk00012031.png|強化擴充包「熱風競技場」\hk00013339.png|挑戰牌組「超級耿鬼ex」\hk00014390.png|擴充包「超電突圍」\hk00012088.png|雙ex初階牌組 Generations\hk00012751.png|雙ex初階牌組 Generations\hk00012697.png|擴充包「變幻假面」\hk00011337.png|擴充包「變幻假面」\hk00011380.png|擴充包「變幻假面」\hk00011431.png|擴充包「超級交響樂」\hk00014312.png|擴充包「對戰搭檔」\hk00013080.png|擴充包「對戰搭檔」\hk00013063.png|強化擴充包「熱風競技場」\hk00013217.png|擴充包「火箭隊的榮耀」\hk00013427.png|擴充包「超級勇氣」\hk00014239.png|ex初階牌組 皮卡丘\hk00013815.png|擴充包「火箭隊的榮耀」\hk00013605.png|牌組構築BOX 樂園騰龍\hk00012065.png|強化擴充包「樂園騰龍」\hk00011941.png|強化擴充包「熱風競技場」\hk00013213.png|擴充包「變幻假面」\hk00011339.png|擴充包「超級交響樂」\hk00014306.png|擴充包「火箭隊的榮耀」\hk00013435.png|擴充包「對戰搭檔」\hk00013194.png|強化擴充包「熱風競技場」\hk00013337.png|強化擴充包「樂園騰龍」\hk00012334.png|雙ex初階牌組 Generations\hk00012759.png|擴充包「深淵之瞳」\hk00019072.png|雙ex初階牌組 Generations\hk00012610.png|擴充包「星晶奇跡」\hk00011891.png|擴充包「超級交響樂」\hk00014319.png|擴充包「超級勇氣」\hk00014240.png|擴充包「對戰搭檔」\hk00013185.png|擴充包「對戰搭檔」\hk00013057.png|特典卡 超級進化\hk00018606.png|擴充包「超級勇氣」\hk00014236.png|擴充包「超電突圍」\hk00012163.png|雙ex初階牌組 Generations\hk00012743.png|擴充包「變幻假面」\hk00011330.png|強化擴充包「黑夜漫遊者」\hk00011515.png|擴充包「虛無歸零」\hk00018799.png|擴充包「忍者飛旋」\hk00018956.png|擴充包「忍者飛旋」\hk00018877.png|擴充包「忍者飛旋」\hk00018852.png|擴充包「火箭隊的榮耀」\hk00013597.png|強化擴充包「黑夜漫遊者」\hk00011488.png|擴充包「超級交響樂」\hk00014311.png|強化擴充包「樂園騰龍」\hk00012327.png|強化擴充包「熱風競技場」\hk00013345.png|擴充包「星晶奇跡」\hk00011840.png|強化擴充包「黑夜漫遊者」\hk00011789.png|擴充包「星晶奇跡」\hk00011820.png|挑戰牌組「超級耿鬼ex」\hk00014394.png|擴充包「對戰搭檔」\hk00013077.png|雙ex初階牌組 Generations\hk00012748.png|特典卡 超級進化\hk00014349.png|擴充包「變幻假面」\hk00011319.png|擴充包「烈獄狂火X」\hk00018978.png|擴充包「虛無歸零」\hk00018571.png|特典卡 超級進化\hk00014561.png|擴充包「虛無歸零」\hk00018802.png|擴充包「火箭隊的榮耀」\hk00013578.png|擴充包「對戰搭檔」\hk00013088.png|擴充包「超級勇氣」\hk00014261.png|擴充包「變幻假面」\hk00011446.png|擴充包「火箭隊的榮耀」\hk00013396.png|擴充包「忍者飛旋」\hk00018839.png|強化擴充包「熱風競技場」\hk00013325.png|擴充包「星晶奇跡」\hk00011793.png|擴充包「對戰搭檔」\hk00013076.png|擴充包「對戰搭檔」\hk00013011.png|擴充包「星晶奇跡」\hk00011879.png|ex特別組合 太晶屬性：星晶 仙子伊布ex\hk00012004.png|強化擴充包「黑夜漫遊者」\hk00011788.png|擴充包「變幻假面」\hk00011382.png|擴充包「忍者飛旋」\hk00018898.png|擴充包「變幻假面」\hk00011338.png|擴充包「對戰搭檔」\hk00013193.png|擴充包「對戰搭檔」\hk00013201.png|擴充包「對戰搭檔」\hk00013200.png|擴充包「超級交響樂」\hk00014414.png|挑戰牌組 瑪俐的莫魯貝可&amp;長毛巨魔ex\hk00013155.png|擴充包「超級勇氣」\hk00014228.png|擴充包「火箭隊的榮耀」\hk00013399.png|擴充包「變幻假面」\hk00011379.png|擴充包「超級勇氣」\hk00014224.png|擴充包「星晶奇跡」\hk00011892.png|擴充包「深淵之瞳」\hk00019085.png|擴充包「對戰搭檔」\hk00013170.png|強化擴充包「黑夜漫遊者」\hk00011496.png|挑戰牌組 「超級蒂安希ex」\hk00014368.png|擴充包「火箭隊的榮耀」\hk00013573.png|擴充包「星晶奇跡」\hk00011872.png|擴充包「變幻假面」\hk00011318.png|強化擴充包「樂園騰龍」\hk00012326.png|擴充包「超電突圍」\hk00012098.png|擴充包「星晶奇跡」\hk00011882.png|雙ex初階牌組 Generations\hk00012634.png|擴充包「烈獄狂火X」\hk00014482.png|強化擴充包「熱風競技場」\hk00013215.png|ex初階牌組 噴火龍\hk00013842.png|強化擴充包「黑夜漫遊者」\hk00011785.png|擴充包「變幻假面」\hk00011345.png|挑戰牌組 瑪俐的莫魯貝可&amp;長毛巨魔ex\hk00013159.png|擴充包「忍者飛旋」\hk00018848.png|擴充包「忍者飛旋」\hk00018906.png|擴充包「深淵之瞳」\hk00019079.png|擴充包「對戰搭檔」\hk00013174.png|擴充包「深淵之瞳」\hk00019083.png|強化擴充包「樂園騰龍」\hk00011927.png|擴充包「超電突圍」\hk00012079.png|戰術牌組「巨鉗螳螂ex」\hk00011738.png|擴充包「變幻假面」\hk00011310.png|特典卡 超級進化\hk00018603.png|擴充包「星晶奇跡」\hk00011924.png|擴充包「火箭隊的榮耀」\hk00013601.png|強化擴充包「熱風競技場」\hk00013206.png|擴充包「火箭隊的榮耀」\hk00013581.png|擴充包「虛無歸零」\hk00018567.png|擴充包「烈獄狂火X」\hk00014511.png|戰術牌組「巨鉗螳螂ex」\hk00011736.png|擴充包「超級交響樂」\hk00014318.png|特典卡 超級進化\hk00014348.png|強化擴充包「熱風競技場」\hk00013336.png|挑戰牌組「超級耿鬼ex」\hk00014392.png|擴充包「超級勇氣」\hk00014459.png|擴充包「超級交響樂」\hk00014325.png|擴充包「烈獄狂火X」\hk00018994.png|雙ex初階牌組 Generations\hk00012742.png|特典卡 超級進化\hk00018921.png|強化擴充包「樂園騰龍」\hk00012336.png|擴充包「變幻假面」\hk00011296.png|擴充包「星晶奇跡」\hk00011918.png|擴充包「超級交響樂」\hk00014303.png|強化擴充包「樂園騰龍」\hk00011979.png|挑戰牌組「超級耿鬼ex」\hk00014391.png|擴充包「烈獄狂火X」\hk00014540.png|強化擴充包「黑夜漫遊者」\hk00011766.png|擴充包「星晶奇跡」\hk00011917.png|擴充包「虛無歸零」\hk00018792.png|擴充包「超電突圍」\hk00012105.png|擴充包「超級勇氣」\hk00014232.png|擴充包「火箭隊的榮耀」\hk00013591.png|牌組構築BOX 樂園騰龍\hk00012044.png|擴充包「忍者飛旋」\hk00018841.png|擴充包「忍者飛旋」\hk00018900.png|擴充包「忍者飛旋」\hk00018855.png|擴充包「深淵之瞳」\hk00019069.png|擴充包「星晶奇跡」\hk00011890.png|擴充包「超級交響樂」\hk00014302.png|強化擴充包「黑夜漫遊者」\hk00011479.png|牌組構築BOX 樂園騰龍\hk00012027.png|特典卡 超級進化\hk00018923.png|擴充包「虛無歸零」\hk00018587.png|擴充包「超級交響樂」\hk00014433.png|擴充包「超級交響樂」\hk00014427.png|擴充包「超級勇氣」\hk00014206.png|擴充包「變幻假面」\hk00011434.png|擴充包「虛無歸零」\hk00018568.png|雙ex初階牌組 Generations\hk00012611.png|擴充包「超級勇氣」\hk00014448.png|擴充包「變幻假面」\hk00011433.png|擴充包「火箭隊的榮耀」\hk00013599.png|擴充包「超級交響樂」\hk00014286.png|強化擴充包「熱風競技場」\hk00013242.png|擴充包「超級交響樂」\hk00014417.png|擴充包「虛無歸零」\hk00018819.png|擴充包「超電突圍」\hk00012368.png|擴充包「深淵之瞳」\hk00019081.png|擴充包「超級交響樂」\hk00014295.png|擴充包「深淵之瞳」\hk00019056.png|擴充包「變幻假面」\hk00011364.png|擴充包「超電突圍」\hk00012139.png|擴充包「超級勇氣」\hk00014231.png|強化擴充包「黑夜漫遊者」\hk00011490.png|擴充包「虛無歸零」\hk00018522.png|特典卡 超級進化\hk00014578.png|擴充包「超電突圍」\hk00012160.png|擴充包「變幻假面」\hk00011451.png|強化擴充包「黑夜漫遊者」\hk00011786.png|雙ex初階牌組 Generations\hk00012704.png|雙ex初階牌組 Generations\hk00012756.png|擴充包「變幻假面」\hk00011289.png|擴充包「烈獄狂火X」\hk00019001.png|擴充包「星晶奇跡」\hk00011860.png|擴充包「虛無歸零」\hk00018527.png|雙ex初階牌組 Generations\hk00012682.png|擴充包「對戰搭檔」\hk00013176.png|強化擴充包「黑夜漫遊者」\hk00011790.png|強化擴充包「黑夜漫遊者」\hk00011763.png|擴充包「星晶奇跡」\hk00011894.png|擴充包「對戰搭檔」\hk00013036.png|強化擴充包「黑夜漫遊者」\hk00011459.png|擴充包「超級交響樂」\hk00014277.png|擴充包「星晶奇跡」\hk00011865.png|擴充包「超級勇氣」\hk00014242.png|擴充包「虛無歸零」\hk00018533.png|挑戰牌組 大吾的鐵啞鈴&amp;巨金怪ex\hk00013131.png|強化擴充包「黑夜漫遊者」\hk00011489.png|擴充包「超級交響樂」\hk00014304.png|擴充包「烈獄狂火X」\hk00014522.png|擴充包「星晶奇跡」\hk00011913.png|擴充包「變幻假面」\hk00011450.png|擴充包「火箭隊的榮耀」\hk00013447.png|擴充包「超級交響樂」\hk00014274.png|雙ex初階牌組 Generations\hk00012755.png|擴充包「火箭隊的榮耀」\hk00013368.png|擴充包「火箭隊的榮耀」\hk00013592.png|擴充包「忍者飛旋」\hk00018833.png|擴充包「忍者飛旋」\hk00018955.png|擴充包「火箭隊的榮耀」\hk00013394.png|擴充包「星晶奇跡」\hk00011868.png|擴充包「變幻假面」\hk00011435.png|挑戰牌組 大吾的鐵啞鈴&amp;巨金怪ex\hk00013136.png|擴充包「虛無歸零」\hk00018519.png|擴充包「深淵之瞳」\hk00019077.png|擴充包「忍者飛旋」\hk00018963.png|擴充包「星晶奇跡」\hk00011907.png|特典卡 超級進化\hk00014202.png|擴充包「超級交響樂」\hk00014317.png|擴充包「對戰搭檔」\hk00013075.png|擴充包「星晶奇跡」\hk00011809.png|挑戰牌組「超級耿鬼ex」\hk00014395.png|強化擴充包「樂園騰龍」\hk00011929.png|挑戰牌組 「超級蒂安希ex」\hk00014380.png|雙ex初階牌組 Generations\hk00012757.png|擴充包「星晶奇跡」\hk00011916.png|特典卡 超級進化\hk00014354.png|擴充包「星晶奇跡」\hk00011795.png|強化擴充包「黑夜漫遊者」\hk00011508.png|強化擴充包「樂園騰龍」\hk00012341.png|擴充包「火箭隊的榮耀」\hk00013423.png|強化擴充包「樂園騰龍」\hk00012339.png|擴充包「對戰搭檔」\hk00013024.png|擴充包「忍者飛旋」\hk00018949.png|強化擴充包「熱風競技場」\hk00013352.png|強化擴充包「黑夜漫遊者」\hk00011787.png|擴充包「星晶奇跡」\hk00011815.png|特典卡 超級進化\hk00018919.png|擴充包「星晶奇跡」\hk00011803.png|強化擴充包「黑夜漫遊者」\hk00011778.png|擴充包「虛無歸零」\hk00018562.png|擴充包「超電突圍」\hk00012375.png|擴充包「火箭隊的榮耀」\hk00013418.png|擴充包「火箭隊的榮耀」\hk00013449.png|牌組構築BOX 樂園騰龍\hk00012028.png|擴充包「深淵之瞳」\hk00019080.png|擴充包「變幻假面」\hk00011442.png|擴充包「星晶奇跡」\hk00011864.png|雙ex初階牌組 Generations\hk00012624.png|擴充包「超電突圍」\hk00012361.png|擴充包「虛無歸零」\hk00018578.png|擴充包「忍者飛旋」\hk00018876.png|擴充包「虛無歸零」\hk00018545.png|擴充包「變幻假面」\hk00011437.png|強化擴充包「樂園騰龍」\hk00011959.png|擴充包「對戰搭檔」\hk00013182.png|擴充包「對戰搭檔」\hk00013094.png|擴充包「烈獄狂火X」\hk00018989.png|挑戰牌組 大吾的鐵啞鈴&amp;巨金怪ex\hk00013135.png|強化擴充包「樂園騰龍」\hk00011973.png|擴充包「超級交響樂」\hk00014429.png|擴充包「變幻假面」\hk00011376.png|強化擴充包「樂園騰龍」\hk00011963.png|強化擴充包「熱風競技場」\hk00013329.png|挑戰牌組 瑪俐的莫魯貝可&amp;長毛巨魔ex\hk00013167.png|擴充包「星晶奇跡」\hk00011847.png|擴充包「對戰搭檔」\hk00013069.png|擴充包「超級勇氣」\hk00014450.png|擴充包「忍者飛旋」\hk00018881.png|擴充包「火箭隊的榮耀」\hk00013391.png|擴充包「虛無歸零」\hk00018793.png|擴充包「忍者飛旋」\hk00018888.png|擴充包「超級勇氣」\hk00014443.png|擴充包「虛無歸零」\hk00018548.png|挑戰牌組「超級耿鬼ex」\hk00014400.png|強化擴充包「樂園騰龍」\hk00012329.png|擴充包「烈獄狂火X」\hk00014471.png|挑戰牌組「超級耿鬼ex」\hk00014402.png|擴充包「虛無歸零」\hk00018547.png|強化擴充包「熱風競技場」\hk00013335.png|強化擴充包「黑夜漫遊者」\hk00011782.png|擴充包「烈獄狂火X」\hk00014534.png|擴充包「變幻假面」\hk00011443.png|擴充包「變幻假面」\hk00011288.png|擴充包「烈獄狂火X」\hk00018979.png|擴充包「超電突圍」\hk00012145.png|強化擴充包「熱風競技場」\hk00013350.png|擴充包「虛無歸零」\hk00018561.png|挑戰牌組 瑪俐的莫魯貝可&amp;長毛巨魔ex\hk00013153.png|強化擴充包「黑夜漫遊者」\hk00011480.png|挑戰牌組 大吾的鐵啞鈴&amp;巨金怪ex\hk00013130.png|雙ex初階牌組 Generations\hk00012753.png|擴充包「忍者飛旋」\hk00018871.png|強化擴充包「樂園騰龍」\hk00011985.png|擴充包「超級交響樂」\hk00014272.png|強化擴充包「黑夜漫遊者」\hk00011453.png|戰術牌組「巨鉗螳螂ex」\hk00011739.png|牌組構築BOX 樂園騰龍\hk00012045.png|擴充包「對戰搭檔」\hk00013190.png|擴充包「火箭隊的榮耀」\hk00013376.png|雙ex初階牌組 Generations\hk00012752.png|戰術牌組「巨鉗螳螂ex」\hk00011737.png|擴充包「對戰搭檔」\hk00013197.png|強化擴充包「黑夜漫遊者」\hk00011767.png|擴充包「超級交響樂」\hk00014408.png|擴充包「虛無歸零」\hk00018823.png|強化擴充包「熱風競技場」\hk00013346.png|擴充包「超級勇氣」\hk00014252.png|擴充包「忍者飛旋」\hk00018941.png|強化擴充包「黑夜漫遊者」\hk00011493.png|強化擴充包「熱風競技場」\hk00013331.png|擴充包「星晶奇跡」\hk00011837.png|擴充包「星晶奇跡」\hk00011906.png|擴充包「變幻假面」\hk00011305.png|擴充包「深淵之瞳」\hk00019049.png|挑戰牌組 「超級蒂安希ex」\hk00014372.png|ex初階牌組 皮卡丘\hk00013819.png|強化擴充包「樂園騰龍」\hk00011938.png|擴充包「星晶奇跡」\hk00011805.png|擴充包「超電突圍」\hk00012111.png|強化擴充包「黑夜漫遊者」\hk00011777.png|強化擴充包「熱風競技場」\hk00013341.png|擴充包「超電突圍」\hk00012169.png|擴充包「對戰搭檔」\hk00013086.png|擴充包「超電突圍」\hk00012134.png|擴充包「變幻假面」\hk00011366.png|擴充包「星晶奇跡」\hk00011818.png|擴充包「變幻假面」\hk00011293.png|戰術牌組「巨鉗螳螂ex」\hk00011743.png|ex特別組合 太晶屬性：星晶 仙子伊布ex\hk00012002.png|擴充包「超電突圍」\hk00012172.png|擴充包「烈獄狂火X」\hk00014516.png|擴充包「變幻假面」\hk00011367.png|特典卡 超級進化\hk00018507.png|擴充包「對戰搭檔」\hk00013034.png|擴充包「虛無歸零」\hk00018529.png</t>
  </si>
  <si>
    <t>擴充包「對戰搭檔」/hk00013093.png|38.34|63.93|5.88|2.97;;強化擴充包「黑夜漫遊者」/hk00011470.png|27.69|57.04|5.21|2.47;;擴充包「星晶奇跡」/hk00011920.png|65.80|57.00|5.21|2.72;;擴充包「超電突圍」/hk00012095.png|46.70|57.09|5.35|2.48;;擴充包「超電突圍」/hk00012130.png|79.32|57.09|5.20|2.48;;擴充包「星晶奇跡」/hk00011880.png|72.46|62.20|6.03|2.64;;擴充包「對戰搭檔」/hk00013040.png|27.29|56.92|5.17|2.64;;擴充包「星晶奇跡」/hk00011822.png|56.11|74.50|6.41|2.97;;雙ex初階牌組 Generations/hk00012692.png|55.96|73.28|6.37|2.97;;強化擴充包「熱風競技場」/hk00013204.png|73.05|57.09|5.24|2.48;;雙ex初階牌組 Generations/hk00012668.png|27.96|57.04|5.34|2.47;;擴充包「對戰搭檔」/hk00013199.png|41.55|57.04|5.38|2.64;;擴充包「超級交響樂」/hk00014316.png|9.27|59.56|5.34|2.64;;特典卡 超級進化/hk00018922.png|27.02|59.31|5.08|3.14;;擴充包「星晶奇跡」/hk00011814.png|52.15|57.00|5.33|2.56;;擴充包「變幻假面」/hk00011360.png|75.04|57.09|5.53|2.48;;雙ex初階牌組 Generations/hk00012616.png|63.02|56.96|5.36|2.56;;牌組構築BOX 樂園騰龍/hk00012032.png|35.64|56.96|5.24|2.47;;強化擴充包「黑夜漫遊者」/hk00011779.png|27.69|56.79|5.36|2.97;;挑戰牌組 「超級蒂安希ex」/hk00014377.png|58.50|63.93|6.17|2.97;;擴充包「超級交響樂」/hk00014407.png|70.37|56.67|5.34|3.14;;擴充包「烈獄狂火X」/hk00014521.png|27.19|56.84|5.15|2.64;;擴充包「超級交響樂」/hk00014329.png|52.34|63.93|6.45|2.97;;擴充包「忍者飛旋」/hk00018931.png|55.49|72.18|6.30|3.14;;擴充包「超級勇氣」/hk00014442.png|54.57|56.76|5.34|3.05;;強化擴充包「熱風競技場」/hk00013232.png|55.79|74.58|6.28|2.64;;擴充包「對戰搭檔」/hk00013026.png|6.60|59.56|5.26|2.64;;擴充包「變幻假面」/hk00011424.png|49.17|56.84|5.36|3.14;;特典卡 超級進化/hk00018910.png|62.23|56.92|5.35|2.64;;牌組構築BOX 樂園騰龍/hk00012063.png|52.18|63.88|6.12|2.97;;擴充包「變幻假面」/hk00011371.png|67.71|57.09|5.31|2.64;;強化擴充包「黑夜漫遊者」/hk00011471.png|27.57|57.04|5.24|2.47;;強化擴充包「樂園騰龍」/hk00012349.png|66.05|56.67|5.24|3.14;;擴充包「星晶奇跡」/hk00011819.png|86.17|93.55|4.76|2.15;;雙ex初階牌組 Generations/hk00012782.png|58.60|63.88|6.18|2.97;;特典卡 超級進化/hk00018609.png|75.72|63.93|6.04|2.97;;擴充包「超級勇氣」/hk00014214.png|41.19|64.59|6.31|2.97;;擴充包「超電突圍」/hk00012108.png|65.43|57.00|5.44|2.48;;擴充包「忍者飛旋」/hk00018864.png|28.26|56.92|5.41|2.64;;挑戰牌組 「超級蒂安希ex」/hk00014369.png|81.02|61.90|5.88|2.97;;強化擴充包「黑夜漫遊者」/hk00011512.png|64.82|63.88|6.19|2.97;;雙ex初階牌組 Generations/hk00012730.png|19.39|64.54|6.34|2.97;;雙ex初階牌組 Generations/hk00012758.png|43.27|63.88|6.35|2.97;;擴充包「烈獄狂火X」/hk00018991.png|74.39|89.68|4.79|2.14;;擴充包「變幻假面」/hk00011300.png|28.11|57.09|5.38|2.48;;擴充包「星晶奇跡」/hk00011887.png|22.07|67.23|6.06|2.97;;擴充包「對戰搭檔」/hk00013056.png|40.15|64.18|6.14|3.38;;擴充包「超級交響樂」/hk00014328.png|51.97|63.93|6.64|2.97;;擴充包「變幻假面」/hk00011444.png|68.92|89.59|4.57|2.31;;擴充包「變幻假面」/hk00011381.png|49.91|63.93|6.24|2.97;;擴充包「烈獄狂火X」/hk00014505.png|65.64|57.00|5.17|2.56;;戰術牌組「巨鉗螳螂ex」/hk00011733.png|54.82|73.11|6.04|3.22;;擴充包「對戰搭檔」/hk00013055.png|60.42|57.09|5.20|2.64;;擴充包「超級勇氣」/hk00014453.png|74.30|89.60|4.77|2.14;;牌組構築BOX 樂園騰龍/hk00012038.png|58.80|61.90|6.21|2.97;;擴充包「對戰搭檔」/hk00013016.png|55.93|65.50|6.33|2.64;;強化擴充包「熱風競技場」/hk00013348.png|54.03|74.30|5.92|3.10;;擴充包「變幻假面」/hk00011368.png|55.96|74.50|6.37|2.97;;強化擴充包「熱風競技場」/hk00013236.png|34.93|74.50|6.32|2.97;;擴充包「火箭隊的榮耀」/hk00013444.png|9.75|63.36|6.76|2.64;;擴充包「星晶奇跡」/hk00011912.png|70.37|59.56|5.31|2.64;;擴充包「變幻假面」/hk00011348.png|17.56|59.73|5.48|2.48;;擴充包「火箭隊的榮耀」/hk00013361.png|27.33|57.00|5.18|2.56;;擴充包「烈獄狂火X」/hk00014538.png|84.55|61.87|6.04|3.05;;擴充包「超級交響樂」/hk00014432.png|62.55|56.46|5.35|3.46;;擴充包「變幻假面」/hk00011445.png|79.45|61.71|6.12|3.30;;特典卡 超級進化/hk00014199.png|70.27|57.09|5.34|2.48;;擴充包「變幻假面」/hk00015201.png|27.27|57.09|5.17|2.64;;擴充包「對戰搭檔」/hk00013173.png|6.26|59.23|5.22|2.97;;擴充包「虛無歸零」/hk00018824.png|15.77|63.22|6.50|2.97;;強化擴充包「熱風競技場」/hk00013221.png|26.64|56.92|5.01|2.64;;擴充包「虛無歸零」/hk00018797.png|86.41|93.31|4.76|2.64;;ex初階牌組 噴火龍/hk00013846.png|80.47|61.95|6.20|2.97;;擴充包「超級勇氣」/hk00014460.png|53.55|74.27|5.93|3.30;;擴充包「對戰搭檔」/hk00013196.png|60.80|56.84|5.19|2.97;;擴充包「超級勇氣」/hk00014229.png|29.79|59.56|5.15|2.64;;雙ex初階牌組 Generations/hk00012687.png|67.51|91.00|4.69|2.14;;擴充包「深淵之瞳」/hk00019074.png|58.78|57.09|4.90|2.48;;擴充包「虛無歸零」/hk00018590.png|67.45|75.57|6.13|3.30;;擴充包「星晶奇跡」/hk00011881.png|62.48|72.93|5.30|2.64;;ex初階牌組 噴火龍/hk00013839.png|58.60|61.87|6.18|3.05;;擴充包「深淵之瞳」/hk00019025.png|67.57|57.09|5.35|2.48;;擴充包「超級勇氣」/hk00014447.png|27.46|56.67|5.30|3.14;;特典卡 超級進化/hk00014352.png|55.51|65.42|6.24|2.97;;擴充包「火箭隊的榮耀」/hk00013417.png|63.96|57.09|5.03|2.48;;擴充包「烈獄狂火X」/hk00018985.png|17.59|59.51|5.61|2.64;;強化擴充包「黑夜漫遊者」/hk00011476.png|65.44|57.04|5.24|2.47;;強化擴充包「黑夜漫遊者」/hk00011498.png|75.84|57.04|5.34|2.47;;擴充包「火箭隊的榮耀」/hk00013588.png|9.25|59.68|5.30|2.64;;擴充包「對戰搭檔」/hk00013000.png|82.99|57.09|5.76|2.48;;牌組構築BOX 樂園騰龍/hk00012055.png|46.17|59.92|6.18|2.97;;強化擴充包「樂園騰龍」/hk00012354.png|24.97|67.23|6.31|2.97;;擴充包「深淵之瞳」/hk00019086.png|37.21|75.82|6.19|2.97;;強化擴充包「熱風競技場」/hk00013223.png|59.97|56.92|5.46|2.64;;擴充包「虛無歸零」/hk00018816.png|15.84|63.22|6.54|2.97;;強化擴充包「樂園騰龍」/hk00011960.png|85.90|93.39|4.69|2.14;;擴充包「虛無歸零」/hk00018552.png|27.22|56.92|5.15|2.64;;雙ex初階牌組 Generations/hk00012754.png|43.33|63.88|6.37|2.97;;擴充包「忍者飛旋」/hk00018957.png|26.85|59.48|5.06|2.64;;強化擴充包「樂園騰龍」/hk00011945.png|55.85|69.71|6.37|2.97;;擴充包「對戰搭檔」/hk00013183.png|41.63|56.79|5.41|2.97;;擴充包「深淵之瞳」/hk00019058.png|31.55|64.68|6.39|2.64;;擴充包「超級交響樂」/hk00014425.png|64.53|70.48|6.16|3.13;;強化擴充包「樂園騰龍」/hk00012348.png|55.41|69.71|6.14|3.14;;擴充包「星晶奇跡」/hk00011898.png|19.60|57.09|5.20|2.64;;擴充包「對戰搭檔」/hk00013046.png|65.23|57.09|5.28|2.48;;擴充包「變幻假面」/hk00011331.png|62.73|57.00|5.35|2.56;;擴充包「火箭隊的榮耀」/hk00013594.png|9.64|63.39|6.76|2.97;;挑戰牌組 大吾的鐵啞鈴&amp;巨金怪ex/hk00013127.png|83.33|57.09|5.38|2.64;;擴充包「星晶奇跡」/hk00011921.png|55.54|61.38|6.13|2.97;;擴充包「烈獄狂火X」/hk00014501.png|69.74|91.08|4.70|2.15;;擴充包「烈獄狂火X」/hk00018995.png|29.76|70.15|5.99|3.30;;擴充包「虛無歸零」/hk00018809.png|65.79|56.71|5.17|3.13;;特典卡 超級進化/hk00019095.png|60.44|91.00|4.67|2.15;;牌組構築BOX 樂園騰龍/hk00012035.png|15.77|65.20|6.50|2.97;;擴充包「火箭隊的榮耀」/hk00013431.png|52.46|64.59|6.34|2.97;;擴充包「忍者飛旋」/hk00018907.png|43.76|75.82|6.29|2.97;;擴充包「對戰搭檔」/hk00013092.png|51.75|63.93|6.19|2.97;;擴充包「變幻假面」/hk00011294.png|64.01|61.38|6.14|2.97;;強化擴充包「熱風競技場」/hk00013244.png|27.27|56.92|5.17|2.64;;擴充包「超級交響樂」/hk00014411.png|67.09|56.67|5.53|3.05;;擴充包「變幻假面」/hk00011328.png|49.35|61.46|6.36|2.97;;擴充包「超電突圍」/hk00012112.png|54.32|74.50|5.90|2.97;;挑戰牌組 「超級蒂安希ex」/hk00014361.png|55.70|69.71|6.33|2.97;;擴充包「星晶奇跡」/hk00011830.png|13.17|67.73|6.68|2.97;;擴充包「超級勇氣」/hk00014464.png|54.65|74.68|5.96|2.64;;擴充包「超電突圍」/hk00012135.png|68.50|74.50|6.64|3.14;;擴充包「超級勇氣」/hk00014259.png|27.55|57.09|5.24|2.48;;特典卡 超級進化/hk00018607.png|66.95|57.09|5.48|2.48;;擴充包「忍者飛旋」/hk00018843.png|64.32|61.29|6.18|2.97;;擴充包「超級交響樂」/hk00014423.png|62.51|56.71|5.36|2.97;;牌組構築BOX 樂園騰龍/hk00012056.png|49.78|63.88|6.25|2.97;;擴充包「星晶奇跡」/hk00011871.png|32.81|57.00|4.72|2.48;;擴充包「變幻假面」/hk00011320.png|55.93|69.96|6.33|2.64;;擴充包「超級勇氣」/hk00014440.png|53.89|65.25|5.95|3.14;;強化擴充包「熱風競技場」/hk00013256.png|65.36|57.09|5.53|2.48;;擴充包「星晶奇跡」/hk00011851.png|52.17|74.50|6.09|2.97;;擴充包「火箭隊的榮耀」/hk00013374.png|30.73|59.56|4.87|2.48;;擴充包「星晶奇跡」/hk00011910.png|66.07|56.76|5.18|3.05;;擴充包「對戰搭檔」/hk00013186.png|60.71|56.96|5.15|2.72;;擴充包「忍者飛旋」/hk00018944.png|72.88|56.92|5.36|2.64;;雙ex初階牌組 Generations/hk00012749.png|9.13|67.18|6.20|2.97;;挑戰牌組 瑪俐的莫魯貝可&amp;長毛巨魔ex/hk00013160.png|61.75|70.53|6.01|2.97;;擴充包「對戰搭檔」/hk00013006.png|59.37|57.09|5.38|2.48;;擴充包「虛無歸零」/hk00018585.png|15.89|63.36|6.50|2.64;;擴充包「星晶奇跡」/hk00011905.png|21.88|59.48|5.21|2.97;;擴充包「忍者飛旋」/hk00018858.png|34.01|65.50|6.09|2.64;;擴充包「超級交響樂」/hk00014268.png|35.16|71.36|6.37|2.97;;擴充包「虛無歸零」/hk00018524.png|28.99|56.92|5.60|2.64;;擴充包「變幻假面」/hk00011428.png|70.60|56.67|5.34|3.30;;特典卡 超級進化/hk00014556.png|27.19|56.84|5.15|2.64;;強化擴充包「熱風競技場」/hk00013253.png|54.41|74.50|5.99|2.97;;擴充包「烈獄狂火X」/hk00014496.png|68.15|61.21|6.64|2.97;;擴充包「星晶奇跡」/hk00011923.png|73.12|61.79|6.12|3.47;;擴充包「變幻假面」/hk00011335.png|51.68|57.00|5.01|2.56;;擴充包「變幻假面」/hk00011369.png|27.92|57.09|5.33|2.64;;擴充包「深淵之瞳」/hk00019082.png|64.82|61.87|6.19|3.05;;ex特別組合 太晶屬性：星晶 仙子伊布ex/hk00012003.png|68.48|59.40|6.61|2.97;;牌組構築BOX 樂園騰龍/hk00012036.png|58.50|61.82|6.17|2.97;;牌組構築BOX 樂園騰龍/hk00012031.png|27.65|57.04|5.26|2.47;;強化擴充包「熱風競技場」/hk00013339.png|34.90|74.42|6.35|3.10;;擴充包「超電突圍」/hk00012088.png|68.35|57.09|5.35|2.48;;雙ex初階牌組 Generations/hk00012751.png|43.33|63.88|6.37|2.97;;雙ex初階牌組 Generations/hk00012697.png|55.16|74.52|6.14|2.64;;擴充包「變幻假面」/hk00011337.png|64.51|61.38|6.24|2.97;;擴充包「變幻假面」/hk00011380.png|46.20|59.89|6.14|3.05;;擴充包「變幻假面」/hk00011431.png|16.01|59.31|4.93|3.22;;擴充包「超級交響樂」/hk00014312.png|54.08|74.50|5.86|2.97;;擴充包「對戰搭檔」/hk00013080.png|65.65|57.09|5.19|2.48;;擴充包「對戰搭檔」/hk00013063.png|55.57|74.50|6.22|2.97;;強化擴充包「熱風競技場」/hk00013217.png|27.22|56.92|5.15|2.64;;擴充包「火箭隊的榮耀」/hk00013427.png|55.12|68.39|6.16|2.97;;擴充包「超級勇氣」/hk00014239.png|54.53|57.09|5.53|2.48;;ex初階牌組 皮卡丘/hk00013815.png|58.60|61.87|6.18|3.05;;擴充包「火箭隊的榮耀」/hk00013605.png|66.03|56.71|5.19|3.22;;牌組構築BOX 樂園騰龍/hk00012065.png|52.04|64.13|6.54|2.64;;強化擴充包「樂園騰龍」/hk00011941.png|70.58|57.04|5.45|2.47;;強化擴充包「熱風競技場」/hk00013213.png|54.11|74.50|5.84|2.97;;擴充包「變幻假面」/hk00011339.png|70.37|57.09|5.31|2.48;;擴充包「超級交響樂」/hk00014306.png|76.52|91.08|4.71|2.31;;擴充包「火箭隊的榮耀」/hk00013435.png|60.57|56.92|5.18|2.64;;擴充包「對戰搭檔」/hk00013194.png|41.31|56.79|5.36|3.13;;強化擴充包「熱風競技場」/hk00013337.png|26.86|56.76|5.13|2.86;;強化擴充包「樂園騰龍」/hk00012334.png|86.02|93.39|4.69|2.15;;雙ex初階牌組 Generations/hk00012759.png|43.33|63.88|6.37|2.97;;擴充包「深淵之瞳」/hk00019072.png|27.96|57.09|5.34|2.48;;雙ex初階牌組 Generations/hk00012610.png|65.23|57.04|5.28|2.47;;擴充包「星晶奇跡」/hk00011891.png|74.24|61.79|6.21|3.30;;擴充包「超級交響樂」/hk00014319.png|68.25|61.21|6.61|2.97;;擴充包「超級勇氣」/hk00014240.png|19.39|74.50|6.45|2.97;;擴充包「對戰搭檔」/hk00013185.png|27.13|56.87|5.16|3.05;;擴充包「對戰搭檔」/hk00013057.png|55.18|73.34|6.14|2.97;;特典卡 超級進化/hk00018606.png|78.77|65.36|6.54|2.97;;擴充包「超級勇氣」/hk00014236.png|55.96|74.50|6.37|2.97;;擴充包「超電突圍」/hk00012163.png|78.88|61.46|6.54|2.97;;雙ex初階牌組 Generations/hk00012743.png|61.46|70.48|5.98|2.97;;擴充包「變幻假面」/hk00011330.png|80.39|63.44|6.51|2.97;;強化擴充包「黑夜漫遊者」/hk00011515.png|52.46|64.13|6.45|2.64;;擴充包「虛無歸零」/hk00018799.png|86.01|91.08|4.67|2.48;;擴充包「忍者飛旋」/hk00018956.png|52.19|63.77|6.16|3.14;;擴充包「忍者飛旋」/hk00018877.png|75.04|57.09|5.53|2.48;;擴充包「忍者飛旋」/hk00018852.png|55.93|74.58|6.33|2.64;;擴充包「火箭隊的榮耀」/hk00013597.png|69.46|89.52|4.75|2.31;;強化擴充包「黑夜漫遊者」/hk00011488.png|54.69|72.29|6.04|2.97;;擴充包「超級交響樂」/hk00014311.png|65.44|57.09|5.24|2.48;;強化擴充包「熱風競技場」/hk00013345.png|73.08|57.11|5.17|2.39;;擴充包「星晶奇跡」/hk00011840.png|55.84|61.46|5.19|2.97;;強化擴充包「黑夜漫遊者」/hk00011789.png|27.99|56.76|5.43|2.97;;擴充包「星晶奇跡」/hk00011820.png|65.87|71.19|6.37|3.30;;挑戰牌組「超級耿鬼ex」/hk00014394.png|58.60|61.87|6.18|3.05;;擴充包「對戰搭檔」/hk00013077.png|68.46|61.29|6.59|2.97;;雙ex初階牌組 Generations/hk00012748.png|34.33|63.88|6.24|2.97;;特典卡 超級進化/hk00014349.png|76.52|91.08|4.71|2.15;;擴充包「變幻假面」/hk00011319.png|68.19|57.09|5.21|2.48;;擴充包「烈獄狂火X」/hk00018978.png|52.69|59.56|5.53|2.64;;擴充包「虛無歸零」/hk00018571.png|65.44|57.09|5.24|2.48;;特典卡 超級進化/hk00014561.png|52.37|59.48|5.22|2.72;;擴充包「虛無歸零」/hk00018802.png|48.23|57.04|5.23|2.64;;擴充包「火箭隊的榮耀」/hk00013578.png|39.93|56.84|5.18|2.97;;擴充包「對戰搭檔」/hk00013088.png|58.50|63.93|6.17|2.97;;擴充包「超級勇氣」/hk00014261.png|46.11|63.93|6.32|2.97;;擴充包「變幻假面」/hk00011446.png|28.03|56.67|5.47|3.22;;擴充包「火箭隊的榮耀」/hk00013396.png|40.77|56.92|5.46|2.64;;擴充包「忍者飛旋」/hk00018839.png|85.87|57.09|5.76|2.48;;強化擴充包「熱風競技場」/hk00013325.png|62.44|56.76|5.38|2.86;;擴充包「星晶奇跡」/hk00011793.png|65.76|57.09|5.17|2.48;;擴充包「對戰搭檔」/hk00013076.png|85.14|65.50|6.25|2.64;;擴充包「對戰搭檔」/hk00013011.png|62.51|56.92|5.46|2.64;;擴充包「星晶奇跡」/hk00011879.png|55.44|61.46|6.12|2.97;;ex特別組合 太晶屬性：星晶 仙子伊布ex/hk00012004.png|56.20|74.50|6.37|2.97;;強化擴充包「黑夜漫遊者」/hk00011788.png|64.81|63.52|6.20|3.63;;擴充包「變幻假面」/hk00011382.png|80.70|61.95|6.20|2.97;;擴充包「忍者飛旋」/hk00018898.png|80.26|61.87|6.19|3.05;;擴充包「變幻假面」/hk00011338.png|64.44|61.38|6.18|2.97;;擴充包「對戰搭檔」/hk00013201.png|9.13|79.05|6.20|2.97;;擴充包「對戰搭檔」/hk00013200.png|60.58|56.96|5.17|2.72;;擴充包「超級交響樂」/hk00014414.png|66.00|56.84|5.19|2.97;;挑戰牌組 瑪俐的莫魯貝可&amp;長毛巨魔ex/hk00013155.png|83.54|56.84|5.31|2.97;;擴充包「超級勇氣」/hk00014228.png|65.44|57.09|5.24|2.48;;擴充包「火箭隊的榮耀」/hk00013399.png|80.66|57.09|5.48|2.48;;擴充包「變幻假面」/hk00011379.png|18.42|67.23|6.20|2.97;;擴充包「超級勇氣」/hk00014224.png|64.48|61.46|6.21|2.97;;擴充包「星晶奇跡」/hk00011892.png|57.13|59.81|6.59|3.30;;擴充包「深淵之瞳」/hk00019085.png|52.16|63.93|6.54|2.97;;擴充包「對戰搭檔」/hk00013170.png|82.99|56.92|5.76|2.64;;強化擴充包「黑夜漫遊者」/hk00011496.png|58.25|91.17|4.67|1.98;;挑戰牌組 「超級蒂安希ex」/hk00014368.png|62.10|57.09|5.37|2.48;;擴充包「火箭隊的榮耀」/hk00013573.png|27.04|56.67|5.19|3.22;;擴充包「星晶奇跡」/hk00011872.png|56.11|74.99|6.41|2.97;;擴充包「變幻假面」/hk00011318.png|55.07|65.42|6.14|2.97;;強化擴充包「樂園騰龍」/hk00012326.png|52.98|64.84|6.28|3.55;;擴充包「超電突圍」/hk00012098.png|56.20|74.50|6.37|2.97;;擴充包「星晶奇跡」/hk00011882.png|46.70|72.93|5.35|2.64;;雙ex初階牌組 Generations/hk00012634.png|55.96|73.28|6.37|2.97;;擴充包「烈獄狂火X」/hk00014482.png|17.66|59.56|5.53|2.64;;強化擴充包「熱風競技場」/hk00013215.png|27.32|57.09|5.18|2.48;;ex初階牌組 噴火龍/hk00013842.png|58.50|63.93|6.17|2.97;;擴充包「變幻假面」/hk00011345.png|48.53|71.36|6.21|2.97;;挑戰牌組 瑪俐的莫魯貝可&amp;長毛巨魔ex/hk00013159.png|58.82|62.12|6.20|2.64;;擴充包「忍者飛旋」/hk00018848.png|25.85|59.48|4.96|2.56;;擴充包「忍者飛旋」/hk00018906.png|52.39|63.93|6.54|2.97;;擴充包「深淵之瞳」/hk00019079.png|6.26|68.55|6.18|2.97;;擴充包「對戰搭檔」/hk00013174.png|65.69|56.84|5.21|2.97;;擴充包「深淵之瞳」/hk00019083.png|80.49|63.93|6.19|2.97;;強化擴充包「樂園騰龍」/hk00011927.png|52.94|65.36|6.19|2.97;;擴充包「超電突圍」/hk00012079.png|65.54|57.25|5.44|2.48;;戰術牌組「巨鉗螳螂ex」/hk00011738.png|69.76|91.00|4.62|2.39;;擴充包「變幻假面」/hk00011310.png|51.68|57.00|5.01|2.56;;特典卡 超級進化/hk00018603.png|27.22|56.92|5.15|2.64;;擴充包「星晶奇跡」/hk00011924.png|55.20|61.46|6.09|2.97;;擴充包「火箭隊的榮耀」/hk00013601.png|65.14|57.04|5.34|2.64;;強化擴充包「熱風競技場」/hk00013206.png|63.29|56.92|5.11|2.64;;擴充包「虛無歸零」/hk00018567.png|55.18|73.34|6.14|2.97;;擴充包「烈獄狂火X」/hk00014511.png|52.39|59.56|5.23|2.64;;戰術牌組「巨鉗螳螂ex」/hk00011736.png|27.37|57.11|5.13|2.39;;擴充包「超級交響樂」/hk00014318.png|55.63|61.21|6.16|3.22;;特典卡 超級進化/hk00014348.png|76.81|91.08|4.71|2.15;;強化擴充包「熱風競技場」/hk00013336.png|73.30|56.76|5.15|2.86;;挑戰牌組「超級耿鬼ex」/hk00014392.png|62.10|57.09|5.37|2.48;;擴充包「超級勇氣」/hk00014459.png|42.67|57.04|5.15|2.64;;擴充包「超級交響樂」/hk00014325.png|80.47|61.87|6.20|3.05;;擴充包「烈獄狂火X」/hk00018994.png|15.46|67.18|6.14|3.13;;雙ex初階牌組 Generations/hk00012742.png|58.70|61.82|6.20|2.97;;特典卡 超級進化/hk00018921.png|85.75|57.09|5.88|2.48;;強化擴充包「樂園騰龍」/hk00012336.png|70.53|61.29|6.18|3.14;;擴充包「變幻假面」/hk00011296.png|51.62|57.00|5.01|2.64;;擴充包「星晶奇跡」/hk00011918.png|28.03|56.84|5.33|3.14;;擴充包「超級交響樂」/hk00014303.png|65.43|57.00|5.22|2.56;;強化擴充包「樂園騰龍」/hk00011979.png|52.79|61.90|6.23|2.97;;挑戰牌組「超級耿鬼ex」/hk00014391.png|27.22|56.84|5.15|2.72;;擴充包「烈獄狂火X」/hk00014540.png|29.68|70.53|5.91|2.97;;強化擴充包「黑夜漫遊者」/hk00011766.png|27.17|56.71|5.23|3.05;;擴充包「星晶奇跡」/hk00011917.png|74.23|61.79|6.22|3.47;;擴充包「虛無歸零」/hk00018792.png|27.69|56.92|5.33|2.64;;擴充包「超電突圍」/hk00012105.png|9.81|64.59|6.64|2.97;;擴充包「超級勇氣」/hk00014232.png|54.75|74.43|6.02|2.97;;擴充包「火箭隊的榮耀」/hk00013591.png|65.99|56.71|5.17|3.05;;牌組構築BOX 樂園騰龍/hk00012044.png|58.70|61.82|6.20|2.97;;擴充包「忍者飛旋」/hk00018841.png|68.25|61.38|6.61|2.97;;擴充包「忍者飛旋」/hk00018900.png|41.18|59.97|5.86|2.97;;擴充包「忍者飛旋」/hk00018855.png|67.77|57.09|5.49|2.48;;擴充包「深淵之瞳」/hk00019069.png|34.98|71.36|6.33|2.97;;擴充包「星晶奇跡」/hk00011890.png|72.23|67.48|5.58|2.64;;擴充包「超級交響樂」/hk00014302.png|76.81|91.08|4.71|2.15;;強化擴充包「黑夜漫遊者」/hk00011479.png|56.11|73.28|6.41|2.97;;牌組構築BOX 樂園騰龍/hk00012027.png|27.42|57.04|5.20|2.47;;特典卡 超級進化/hk00018923.png|67.77|57.09|5.49|2.48;;擴充包「虛無歸零」/hk00018587.png|51.97|63.93|6.64|2.97;;擴充包「超級交響樂」/hk00014433.png|80.27|61.90|6.17|3.13;;擴充包「超級交響樂」/hk00014427.png|69.46|89.52|4.75|2.31;;擴充包「超級勇氣」/hk00014206.png|40.43|57.04|5.14|2.47;;擴充包「變幻假面」/hk00011434.png|55.96|74.50|6.37|2.97;;擴充包「虛無歸零」/hk00018568.png|40.72|68.22|6.25|3.30;;雙ex初階牌組 Generations/hk00012611.png|65.23|57.04|5.28|2.47;;擴充包「超級勇氣」/hk00014448.png|41.05|56.54|5.34|3.22;;擴充包「變幻假面」/hk00011433.png|62.59|56.84|5.34|3.14;;擴充包「火箭隊的榮耀」/hk00013599.png|9.25|59.68|5.30|2.64;;擴充包「超級交響樂」/hk00014286.png|68.12|57.09|5.53|2.48;;強化擴充包「熱風競技場」/hk00013242.png|25.67|74.50|6.39|2.97;;擴充包「超級交響樂」/hk00014417.png|55.14|61.13|6.14|3.30;;擴充包「虛無歸零」/hk00018819.png|51.88|63.88|6.45|3.13;;擴充包「超電突圍」/hk00012368.png|65.59|57.09|5.53|2.64;;擴充包「深淵之瞳」/hk00019081.png|9.25|61.95|6.45|2.97;;擴充包「超級交響樂」/hk00014295.png|55.44|74.50|6.25|2.97;;擴充包「深淵之瞳」/hk00019056.png|60.77|91.08|4.64|2.15;;擴充包「變幻假面」/hk00011364.png|27.30|57.00|5.17|2.72;;擴充包「超電突圍」/hk00012139.png|77.34|73.59|5.99|2.64;;擴充包「超級勇氣」/hk00014231.png|55.51|65.42|6.24|2.97;;強化擴充包「黑夜漫遊者」/hk00011490.png|27.22|56.87|5.15|2.64;;擴充包「虛無歸零」/hk00018522.png|48.06|56.92|5.37|2.64;;特典卡 超級進化/hk00014578.png|27.11|56.92|5.15|2.60;;擴充包「超電突圍」/hk00012160.png|71.05|57.09|5.28|2.48;;擴充包「變幻假面」/hk00011451.png|50.01|63.93|6.25|3.14;;強化擴充包「黑夜漫遊者」/hk00011786.png|83.54|56.84|5.31|2.97;;雙ex初階牌組 Generations/hk00012704.png|64.10|71.30|6.06|2.97;;雙ex初階牌組 Generations/hk00012756.png|43.27|63.88|6.35|2.97;;擴充包「變幻假面」/hk00011289.png|55.95|61.38|6.18|2.97;;擴充包「虛無歸零」/hk00018527.png|83.43|57.09|5.46|2.48;;雙ex初階牌組 Generations/hk00012682.png|56.26|74.43|6.22|2.97;;擴充包「對戰搭檔」/hk00013176.png|66.00|56.84|5.19|2.97;;強化擴充包「黑夜漫遊者」/hk00011790.png|58.59|61.71|6.20|3.30;;強化擴充包「黑夜漫遊者」/hk00011763.png|68.54|71.14|6.70|3.30;;擴充包「星晶奇跡」/hk00011894.png|66.00|56.84|5.19|2.97;;擴充包「對戰搭檔」/hk00013036.png|65.54|57.09|5.44|2.48;;強化擴充包「黑夜漫遊者」/hk00011459.png|68.34|71.30|6.59|2.97;;擴充包「超級交響樂」/hk00014277.png|57.35|57.00|4.65|2.48;;擴充包「星晶奇跡」/hk00011865.png|70.34|59.64|5.29|2.56;;擴充包「超級勇氣」/hk00014242.png|19.18|59.56|5.35|2.64;;擴充包「虛無歸零」/hk00018533.png|71.47|72.35|6.34|2.97;;挑戰牌組 大吾的鐵啞鈴&amp;巨金怪ex/hk00013131.png|27.19|57.00|5.15|2.64;;強化擴充包「黑夜漫遊者」/hk00011489.png|83.16|56.87|5.34|2.64;;擴充包「超級交響樂」/hk00014304.png|65.54|57.09|5.44|2.48;;擴充包「烈獄狂火X」/hk00014522.png|46.56|56.92|5.33|2.64;;擴充包「星晶奇跡」/hk00011913.png|55.34|61.38|6.11|2.97;;擴充包「變幻假面」/hk00011450.png|46.17|59.97|6.18|3.14;;擴充包「火箭隊的榮耀」/hk00013447.png|52.99|61.95|6.26|2.97;;擴充包「超級交響樂」/hk00014274.png|65.23|57.09|5.28|2.48;;雙ex初階牌組 Generations/hk00012755.png|43.33|63.88|6.37|2.97;;擴充包「火箭隊的榮耀」/hk00013368.png|49.02|93.55|4.66|2.15;;擴充包「火箭隊的榮耀」/hk00013592.png|52.46|64.54|6.34|3.13;;擴充包「忍者飛旋」/hk00018833.png|83.22|59.56|5.61|2.48;;擴充包「忍者飛旋」/hk00018955.png|52.19|63.77|6.16|3.14;;擴充包「火箭隊的榮耀」/hk00013394.png|13.06|68.55|6.57|2.97;;擴充包「星晶奇跡」/hk00011868.png|22.30|59.73|5.15|2.48;;擴充包「變幻假面」/hk00011435.png|27.45|57.09|5.15|2.64;;挑戰牌組 大吾的鐵啞鈴&amp;巨金怪ex/hk00013136.png|61.75|70.53|6.01|2.97;;擴充包「虛無歸零」/hk00018519.png|27.63|57.09|5.26|2.48;;擴充包「深淵之瞳」/hk00019077.png|70.21|72.93|5.33|2.48;;擴充包「忍者飛旋」/hk00018963.png|26.88|59.73|5.07|2.48;;擴充包「星晶奇跡」/hk00011907.png|54.37|61.46|5.85|2.97;;特典卡 超級進化/hk00014202.png|24.60|67.23|6.19|2.97;;擴充包「超級交響樂」/hk00014317.png|62.23|57.04|5.35|2.47;;擴充包「對戰搭檔」/hk00013075.png|65.99|57.09|5.13|2.48;;擴充包「星晶奇跡」/hk00011809.png|54.18|61.38|5.89|3.05;;挑戰牌組「超級耿鬼ex」/hk00014395.png|61.52|70.53|6.01|2.97;;強化擴充包「樂園騰龍」/hk00011929.png|62.35|57.04|5.42|2.47;;挑戰牌組 「超級蒂安希ex」/hk00014380.png|52.34|63.93|6.45|2.97;;雙ex初階牌組 Generations/hk00012757.png|43.33|63.88|6.37|2.97;;擴充包「星晶奇跡」/hk00011916.png|72.29|67.23|5.62|3.14;;特典卡 超級進化/hk00014354.png|79.15|61.87|6.09|3.05;;擴充包「星晶奇跡」/hk00011795.png|27.51|57.00|5.23|2.48;;強化擴充包「黑夜漫遊者」/hk00011508.png|43.50|63.88|6.21|2.97;;強化擴充包「樂園騰龍」/hk00012341.png|65.44|56.92|5.24|2.64;;擴充包「火箭隊的榮耀」/hk00013423.png|40.91|77.63|6.26|2.97;;強化擴充包「樂園騰龍」/hk00012339.png|55.88|69.71|6.41|3.14;;擴充包「對戰搭檔」/hk00013024.png|41.17|57.09|5.53|2.48;;擴充包「忍者飛旋」/hk00018949.png|80.26|61.79|6.19|3.14;;強化擴充包「熱風競技場」/hk00013352.png|51.74|63.92|6.14|2.86;;強化擴充包「黑夜漫遊者」/hk00011787.png|27.66|56.59|5.35|3.22;;擴充包「星晶奇跡」/hk00011815.png|20.01|57.00|5.36|2.48;;特典卡 超級進化/hk00018919.png|27.86|56.92|5.31|2.64;;擴充包「星晶奇跡」/hk00011803.png|27.22|57.09|5.15|2.64;;強化擴充包「黑夜漫遊者」/hk00011778.png|83.53|56.71|5.32|3.13;;擴充包「虛無歸零」/hk00018562.png|54.11|74.50|5.90|2.97;;擴充包「超電突圍」/hk00012375.png|69.81|56.76|5.78|2.97;;擴充包「火箭隊的榮耀」/hk00013418.png|65.76|57.00|5.17|2.64;;擴充包「火箭隊的榮耀」/hk00013449.png|39.55|63.93|6.45|2.97;;牌組構築BOX 樂園騰龍/hk00012028.png|62.93|57.04|5.36|2.47;;擴充包「深淵之瞳」/hk00019080.png|38.47|63.93|6.36|2.97;;擴充包「變幻假面」/hk00011442.png|27.86|56.84|5.34|2.97;;擴充包「星晶奇跡」/hk00011864.png|56.11|72.35|6.41|2.97;;雙ex初階牌組 Generations/hk00012624.png|27.65|57.04|5.26|2.47;;擴充包「超電突圍」/hk00012361.png|43.16|57.00|5.61|3.14;;擴充包「虛無歸零」/hk00018578.png|56.86|72.93|4.79|2.48;;擴充包「忍者飛旋」/hk00018876.png|62.23|56.92|5.35|2.64;;擴充包「虛無歸零」/hk00018545.png|27.65|56.92|5.26|2.64;;擴充包「變幻假面」/hk00011437.png|55.32|69.87|6.18|2.97;;強化擴充包「樂園騰龍」/hk00011959.png|22.63|74.52|6.32|2.64;;擴充包「對戰搭檔」/hk00013182.png|62.59|56.87|5.34|2.97;;擴充包「對戰搭檔」/hk00013094.png|9.13|78.95|6.20|2.97;;擴充包「烈獄狂火X」/hk00018989.png|46.56|57.04|5.33|2.64;;挑戰牌組 大吾的鐵啞鈴&amp;巨金怪ex/hk00013135.png|58.82|62.12|6.20|2.64;;強化擴充包「樂園騰龍」/hk00011973.png|71.35|61.24|6.28|2.97;;擴充包「超級交響樂」/hk00014429.png|52.00|63.80|6.22|3.30;;擴充包「變幻假面」/hk00011376.png|63.18|59.81|6.21|3.30;;強化擴充包「樂園騰龍」/hk00011963.png|65.54|57.09|5.44|2.48;;強化擴充包「熱風競技場」/hk00013329.png|27.13|56.76|5.20|2.86;;挑戰牌組 瑪俐的莫魯貝可&amp;長毛巨魔ex/hk00013167.png|50.48|64.10|5.96|2.97;;擴充包「星晶奇跡」/hk00011847.png|86.42|91.24|4.75|2.15;;擴充包「對戰搭檔」/hk00013069.png|63.35|57.09|5.14|2.48;;擴充包「超級勇氣」/hk00014450.png|55.39|74.43|6.24|3.13;;擴充包「忍者飛旋」/hk00018881.png|86.26|57.09|5.13|2.48;;擴充包「火箭隊的榮耀」/hk00013391.png|9.37|59.56|5.53|2.48;;擴充包「虛無歸零」/hk00018793.png|70.37|72.18|6.15|3.14;;擴充包「忍者飛旋」/hk00018888.png|73.05|57.09|5.24|2.31;;擴充包「虛無歸零」/hk00018548.png|64.32|61.46|6.18|2.64;;挑戰牌組「超級耿鬼ex」/hk00014400.png|15.55|67.23|6.35|2.97;;挑戰牌組「超級耿鬼ex」/hk00014402.png|58.50|63.93|6.17|2.97;;擴充包「虛無歸零」/hk00018547.png|86.23|93.55|4.71|2.15;;強化擴充包「熱風競技場」/hk00013335.png|65.23|56.76|5.35|2.86;;強化擴充包「黑夜漫遊者」/hk00011782.png|64.84|63.72|6.17|3.30;;擴充包「烈獄狂火X」/hk00014534.png|22.87|59.56|5.35|2.64;;擴充包「變幻假面」/hk00011443.png|46.40|59.81|6.18|3.30;;擴充包「變幻假面」/hk00011288.png|52.54|61.38|6.14|2.97;;擴充包「超電突圍」/hk00012145.png|82.50|61.29|6.08|3.14;;強化擴充包「熱風競技場」/hk00013350.png|27.83|56.76|5.38|2.86;;擴充包「虛無歸零」/hk00018561.png|86.24|91.08|4.70|2.15;;挑戰牌組 瑪俐的莫魯貝可&amp;長毛巨魔ex/hk00013153.png|65.64|57.00|5.17|2.72;;強化擴充包「黑夜漫遊者」/hk00011480.png|83.58|56.87|5.13|2.64;;挑戰牌組 大吾的鐵啞鈴&amp;巨金怪ex/hk00013130.png|55.07|65.42|6.14|2.97;;雙ex初階牌組 Generations/hk00012753.png|43.27|63.88|6.35|2.97;;擴充包「忍者飛旋」/hk00018871.png|49.00|61.54|6.27|2.64;;強化擴充包「樂園騰龍」/hk00011985.png|24.92|67.18|6.30|2.97;;擴充包「超級交響樂」/hk00014272.png|70.27|57.09|5.34|2.48;;強化擴充包「黑夜漫遊者」/hk00011453.png|19.77|56.96|5.31|2.47;;戰術牌組「巨鉗螳螂ex」/hk00011739.png|27.15|66.78|5.16|3.34;;牌組構築BOX 樂園騰龍/hk00012045.png|61.46|70.48|5.98|2.97;;擴充包「對戰搭檔」/hk00013190.png|58.73|64.05|6.17|2.97;;擴充包「火箭隊的榮耀」/hk00013376.png|79.84|57.09|4.99|2.48;;雙ex初階牌組 Generations/hk00012752.png|43.27|63.88|6.35|2.97;;戰術牌組「巨鉗螳螂ex」/hk00011737.png|75.21|57.11|5.43|2.39;;擴充包「對戰搭檔」/hk00013197.png|55.45|74.27|6.29|3.30;;強化擴充包「黑夜漫遊者」/hk00011767.png|27.40|56.51|5.31|3.30;;擴充包「超級交響樂」/hk00014408.png|65.79|56.84|5.17|2.72;;擴充包「虛無歸零」/hk00018823.png|65.79|57.04|5.17|2.64;;強化擴充包「熱風競技場」/hk00013346.png|27.83|56.76|5.38|2.86;;擴充包「超級勇氣」/hk00014252.png|65.65|57.09|5.19|2.48;;擴充包「忍者飛旋」/hk00018941.png|26.60|59.56|5.06|2.64;;強化擴充包「黑夜漫遊者」/hk00011493.png|25.57|72.78|6.36|2.97;;強化擴充包「熱風競技場」/hk00013331.png|59.46|56.76|5.44|2.86;;擴充包「星晶奇跡」/hk00011837.png|65.54|57.00|5.19|2.72;;擴充包「星晶奇跡」/hk00011906.png|27.07|57.00|5.17|2.72;;擴充包「變幻假面」/hk00011305.png|27.36|57.09|5.19|2.48;;擴充包「深淵之瞳」/hk00019049.png|60.45|57.09|5.16|2.48;;挑戰牌組 「超級蒂安希ex」/hk00014372.png|58.60|61.87|6.18|3.05;;ex初階牌組 皮卡丘/hk00013819.png|58.60|63.93|6.18|2.97;;強化擴充包「樂園騰龍」/hk00011938.png|72.24|57.04|5.47|2.47;;擴充包「星晶奇跡」/hk00011805.png|58.30|93.55|4.69|2.15;;擴充包「超電突圍」/hk00012111.png|27.46|57.09|5.21|2.64;;強化擴充包「黑夜漫遊者」/hk00011777.png|55.76|71.88|6.23|3.63;;強化擴充包「熱風競技場」/hk00013341.png|55.70|74.42|6.30|3.10;;擴充包「超電突圍」/hk00012169.png|86.27|93.55|4.66|2.31;;擴充包「對戰搭檔」/hk00013086.png|50.54|63.93|5.92|2.97;;擴充包「超電突圍」/hk00012134.png|65.47|57.00|5.53|2.48;;擴充包「變幻假面」/hk00011366.png|62.40|57.00|5.31|2.64;;擴充包「星晶奇跡」/hk00011818.png|20.04|57.09|5.38|2.48;;擴充包「變幻假面」/hk00011293.png|9.35|59.56|5.26|2.64;;戰術牌組「巨鉗螳螂ex」/hk00011743.png|58.79|62.01|6.21|2.86;;ex特別組合 太晶屬性：星晶 仙子伊布ex/hk00012002.png|60.21|57.09|5.27|2.48;;擴充包「超電突圍」/hk00012172.png|53.01|63.77|6.25|3.30;;擴充包「烈獄狂火X」/hk00014516.png|80.75|57.09|5.44|2.48;;擴充包「變幻假面」/hk00011367.png|65.77|57.09|5.44|2.48;;特典卡 超級進化/hk00018507.png|65.59|57.09|5.53|2.48;;擴充包「對戰搭檔」/hk00013034.png|6.49|71.36|6.39|2.97;;擴充包「虛無歸零」/hk00018529.png|41.40|57.09|5.53|2.48</t>
  </si>
  <si>
    <t>回合</t>
  </si>
  <si>
    <t>強化擴充包「黑夜漫遊者」\hk00011470.png|擴充包「深淵之瞳」\hk00019068.png|擴充包「超電突圍」\hk00012120.png|擴充包「星晶奇跡」\hk00011919.png|擴充包「星晶奇跡」\hk00011920.png|擴充包「超電突圍」\hk00012130.png|強化擴充包「黑夜漫遊者」\hk00011775.png|強化擴充包「樂園騰龍」\hk00011952.png|擴充包「對戰搭檔」\hk00013040.png|擴充包「超電突圍」\hk00012379.png|擴充包「星晶奇跡」\hk00011822.png|雙ex初階牌組 Generations\hk00012692.png|強化擴充包「樂園騰龍」\hk00011948.png|擴充包「星晶奇跡」\hk00011895.png|強化擴充包「黑夜漫遊者」\hk00011466.png|擴充包「超級勇氣」\hk00014266.png|擴充包「超電突圍」\hk00012158.png|強化擴充包「熱風競技場」\hk00013204.png|雙ex初階牌組 Generations\hk00012668.png|擴充包「對戰搭檔」\hk00013199.png|擴充包「超級交響樂」\hk00014316.png|特典卡 超級進化\hk00018922.png|強化擴充包「熱風競技場」\hk00013229.png|擴充包「忍者飛旋」\hk00018887.png|擴充包「變幻假面」\hk00011359.png|牌組構築BOX 樂園騰龍\hk00012032.png|強化擴充包「黑夜漫遊者」\hk00011779.png|擴充包「超級交響樂」\hk00014407.png|擴充包「烈獄狂火X」\hk00014521.png|擴充包「超級交響樂」\hk00014329.png|擴充包「超電突圍」\hk00012358.png|擴充包「忍者飛旋」\hk00018931.png|強化擴充包「熱風競技場」\hk00013232.png|擴充包「對戰搭檔」\hk00013026.png|特典卡 超級進化\hk00018910.png|牌組構築BOX 樂園騰龍\hk00012063.png|擴充包「變幻假面」\hk00011371.png|強化擴充包「黑夜漫遊者」\hk00011471.png|強化擴充包「樂園騰龍」\hk00012349.png|擴充包「對戰搭檔」\hk00013187.png|擴充包「對戰搭檔」\hk00012996.png|擴充包「火箭隊的榮耀」\hk00013426.png|ex特別組合 太晶屬性：星晶 仙子伊布ex\hk00012006.png|擴充包「火箭隊的榮耀」\hk00013580.png|擴充包「虛無歸零」\hk00018807.png|擴充包「變幻假面」\hk00011324.png|擴充包「超電突圍」\hk00012108.png|擴充包「忍者飛旋」\hk00018864.png|挑戰牌組 「超級蒂安希ex」\hk00014369.png|雙ex初階牌組 Generations\hk00012730.png|擴充包「超級勇氣」\hk00014204.png|雙ex初階牌組 Generations\hk00012655.png|擴充包「烈獄狂火X」\hk00018971.png|雙ex初階牌組 Generations\hk00012758.png|擴充包「變幻假面」\hk00011300.png|擴充包「虛無歸零」\hk00018511.png|擴充包「對戰搭檔」\hk00013056.png|擴充包「烈獄狂火X」\hk00014523.png|擴充包「超級交響樂」\hk00014328.png|特典卡 超級進化\hk00014576.png|擴充包「變幻假面」\hk00011444.png|強化擴充包「黑夜漫遊者」\hk00011464.png|擴充包「變幻假面」\hk00011381.png|擴充包「烈獄狂火X」\hk00014505.png|戰術牌組「巨鉗螳螂ex」\hk00011733.png|擴充包「虛無歸零」\hk00018512.png|擴充包「星晶奇跡」\hk00011909.png|擴充包「對戰搭檔」\hk00013055.png|擴充包「超級勇氣」\hk00014453.png|擴充包「對戰搭檔」\hk00013016.png|強化擴充包「熱風競技場」\hk00013348.png|擴充包「變幻假面」\hk00011368.png|擴充包「火箭隊的榮耀」\hk00013444.png|擴充包「星晶奇跡」\hk00011912.png|擴充包「火箭隊的榮耀」\hk00013361.png|擴充包「超級交響樂」\hk00014432.png|擴充包「變幻假面」\hk00011445.png|特典卡 超級進化\hk00014199.png|擴充包「對戰搭檔」\hk00013065.png|擴充包「對戰搭檔」\hk00013173.png|擴充包「變幻假面」\hk00015201.png|擴充包「變幻假面」\hk00011362.png|強化擴充包「熱風競技場」\hk00013221.png|擴充包「忍者飛旋」\hk00018934.png|ex初階牌組 噴火龍\hk00013846.png|擴充包「超級勇氣」\hk00014460.png|擴充包「超級交響樂」\hk00014280.png|擴充包「深淵之瞳」\hk00019010.png|擴充包「對戰搭檔」\hk00013196.png|擴充包「超級勇氣」\hk00014229.png|戰術牌組「巨鉗螳螂ex」\hk00011734.png|擴充包「深淵之瞳」\hk00019074.png|擴充包「深淵之瞳」\hk00019025.png|擴充包「超級勇氣」\hk00014447.png|特典卡 超級進化\hk00014352.png|擴充包「火箭隊的榮耀」\hk00013417.png|擴充包「烈獄狂火X」\hk00018985.png|強化擴充包「黑夜漫遊者」\hk00011476.png|擴充包「對戰搭檔」\hk00013000.png|牌組構築BOX 樂園騰龍\hk00012055.png|擴充包「深淵之瞳」\hk00019013.png|強化擴充包「熱風競技場」\hk00013223.png|強化擴充包「樂園騰龍」\hk00011960.png|擴充包「虛無歸零」\hk00018552.png|雙ex初階牌組 Generations\hk00012754.png|擴充包「忍者飛旋」\hk00018957.png|強化擴充包「樂園騰龍」\hk00011945.png|擴充包「對戰搭檔」\hk00013183.png|擴充包「變幻假面」\hk00011322.png|擴充包「超級交響樂」\hk00014425.png|擴充包「變幻假面」\hk00011353.png|擴充包「虛無歸零」\hk00018818.png|強化擴充包「樂園騰龍」\hk00012348.png|擴充包「星晶奇跡」\hk00011898.png|擴充包「對戰搭檔」\hk00013046.png|擴充包「變幻假面」\hk00011331.png|擴充包「星晶奇跡」\hk00011904.png|擴充包「火箭隊的榮耀」\hk00013594.png|擴充包「星晶奇跡」\hk00011824.png|挑戰牌組 大吾的鐵啞鈴&amp;巨金怪ex\hk00013127.png|擴充包「星晶奇跡」\hk00011921.png|擴充包「烈獄狂火X」\hk00018995.png|擴充包「虛無歸零」\hk00018809.png|擴充包「對戰搭檔」\hk00013092.png|擴充包「變幻假面」\hk00011294.png|強化擴充包「熱風競技場」\hk00013244.png|擴充包「變幻假面」\hk00011448.png|擴充包「超級交響樂」\hk00014411.png|擴充包「變幻假面」\hk00011328.png|擴充包「超電突圍」\hk00012112.png|挑戰牌組 「超級蒂安希ex」\hk00014361.png|擴充包「虛無歸零」\hk00018549.png|擴充包「超級勇氣」\hk00014464.png|強化擴充包「黑夜漫遊者」\hk00011485.png|雙ex初階牌組 Generations\hk00012632.png|擴充包「超級交響樂」\hk00014284.png|擴充包「超電突圍」\hk00012135.png|擴充包「烈獄狂火X」\hk00014519.png|擴充包「超級勇氣」\hk00014259.png|擴充包「忍者飛旋」\hk00018843.png|擴充包「忍者飛旋」\hk00018962.png|擴充包「超級交響樂」\hk00014423.png|擴充包「忍者飛旋」\hk00018940.png|牌組構築BOX 樂園騰龍\hk00012056.png|擴充包「星晶奇跡」\hk00011871.png|擴充包「變幻假面」\hk00011320.png|擴充包「超級勇氣」\hk00014440.png|強化擴充包「熱風競技場」\hk00013256.png|擴充包「星晶奇跡」\hk00011851.png|擴充包「超級勇氣」\hk00014260.png|擴充包「星晶奇跡」\hk00011910.png|擴充包「對戰搭檔」\hk00013186.png|擴充包「忍者飛旋」\hk00018944.png|挑戰牌組 瑪俐的莫魯貝可&amp;長毛巨魔ex\hk00013160.png|擴充包「忍者飛旋」\hk00018854.png|擴充包「對戰搭檔」\hk00013006.png|擴充包「星晶奇跡」\hk00011905.png|擴充包「變幻假面」\hk00011438.png|強化擴充包「樂園騰龍」\hk00011964.png|擴充包「虛無歸零」\hk00018524.png|擴充包「虛無歸零」\hk00018826.png|擴充包「變幻假面」\hk00011428.png|特典卡 超級進化\hk00014556.png|強化擴充包「熱風競技場」\hk00013253.png|擴充包「忍者飛旋」\hk00018865.png|擴充包「星晶奇跡」\hk00011923.png|擴充包「烈獄狂火X」\hk00014496.png|擴充包「變幻假面」\hk00011369.png|擴充包「深淵之瞳」\hk00019082.png|ex特別組合 太晶屬性：星晶 仙子伊布ex\hk00012003.png|擴充包「忍者飛旋」\hk00018859.png|牌組構築BOX 樂園騰龍\hk00012031.png|擴充包「忍者飛旋」\hk00018875.png|擴充包「火箭隊的榮耀」\hk00013586.png|挑戰牌組「超級耿鬼ex」\hk00014390.png|擴充包「超級交響樂」\hk00014419.png|雙ex初階牌組 Generations\hk00012751.png|雙ex初階牌組 Generations\hk00012697.png|擴充包「變幻假面」\hk00011337.png|擴充包「變幻假面」\hk00011380.png|擴充包「超級交響樂」\hk00014312.png|擴充包「對戰搭檔」\hk00013080.png|擴充包「火箭隊的榮耀」\hk00013420.png|擴充包「超電突圍」\hk00012372.png|擴充包「對戰搭檔」\hk00013063.png|強化擴充包「熱風競技場」\hk00013217.png|擴充包「超級勇氣」\hk00014243.png|擴充包「火箭隊的榮耀」\hk00013427.png|擴充包「火箭隊的榮耀」\hk00013375.png|擴充包「火箭隊的榮耀」\hk00013605.png|牌組構築BOX 樂園騰龍\hk00012065.png|強化擴充包「樂園騰龍」\hk00011941.png|強化擴充包「熱風競技場」\hk00013213.png|擴充包「變幻假面」\hk00011339.png|強化擴充包「黑夜漫遊者」\hk00011791.png|擴充包「火箭隊的榮耀」\hk00013435.png|擴充包「對戰搭檔」\hk00013194.png|強化擴充包「熱風競技場」\hk00013337.png|強化擴充包「樂園騰龍」\hk00012334.png|雙ex初階牌組 Generations\hk00012759.png|擴充包「深淵之瞳」\hk00019072.png|雙ex初階牌組 Generations\hk00012610.png|擴充包「忍者飛旋」\hk00018953.png|擴充包「星晶奇跡」\hk00011891.png|擴充包「超級交響樂」\hk00014319.png|擴充包「對戰搭檔」\hk00013185.png|擴充包「對戰搭檔」\hk00013057.png|特典卡 超級進化\hk00018606.png|擴充包「忍者飛旋」\hk00018935.png|擴充包「超級勇氣」\hk00014236.png|擴充包「超電突圍」\hk00012163.png|雙ex初階牌組 Generations\hk00012743.png|強化擴充包「黑夜漫遊者」\hk00011515.png|擴充包「忍者飛旋」\hk00018956.png|擴充包「忍者飛旋」\hk00018852.png|擴充包「火箭隊的榮耀」\hk00013597.png|強化擴充包「黑夜漫遊者」\hk00011488.png|擴充包「超級交響樂」\hk00014311.png|強化擴充包「樂園騰龍」\hk00012327.png|強化擴充包「熱風競技場」\hk00013345.png|擴充包「星晶奇跡」\hk00011840.png|強化擴充包「黑夜漫遊者」\hk00011789.png|擴充包「星晶奇跡」\hk00011820.png|擴充包「超電突圍」\hk00012366.png|擴充包「對戰搭檔」\hk00013077.png|擴充包「變幻假面」\hk00011319.png|擴充包「烈獄狂火X」\hk00018978.png|擴充包「虛無歸零」\hk00018571.png|擴充包「烈獄狂火X」\hk00019004.png|特典卡 超級進化\hk00014561.png|強化擴充包「熱風競技場」\hk00013202.png|擴充包「虛無歸零」\hk00018822.png|雙ex初階牌組 Generations\hk00012663.png|擴充包「烈獄狂火X」\hk00014500.png|擴充包「火箭隊的榮耀」\hk00013578.png|擴充包「超級交響樂」\hk00014298.png|擴充包「超級勇氣」\hk00014261.png|擴充包「深淵之瞳」\hk00019036.png|擴充包「烈獄狂火X」\hk00014508.png|擴充包「變幻假面」\hk00011446.png|擴充包「火箭隊的榮耀」\hk00013396.png|擴充包「忍者飛旋」\hk00018839.png|擴充包「星晶奇跡」\hk00011793.png|擴充包「虛無歸零」\hk00018556.png|擴充包「對戰搭檔」\hk00013076.png|擴充包「火箭隊的榮耀」\hk00013576.png|擴充包「對戰搭檔」\hk00013011.png|擴充包「星晶奇跡」\hk00011879.png|擴充包「星晶奇跡」\hk00011794.png|擴充包「超電突圍」\hk00012133.png|ex特別組合 太晶屬性：星晶 仙子伊布ex\hk00012004.png|擴充包「變幻假面」\hk00011382.png|擴充包「超級勇氣」\hk00014436.png|擴充包「變幻假面」\hk00011338.png|擴充包「對戰搭檔」\hk00013193.png|擴充包「對戰搭檔」\hk00013200.png|擴充包「對戰搭檔」\hk00013002.png|擴充包「超級交響樂」\hk00014414.png|挑戰牌組 瑪俐的莫魯貝可&amp;長毛巨魔ex\hk00013155.png|擴充包「超級勇氣」\hk00014228.png|擴充包「火箭隊的榮耀」\hk00013399.png|擴充包「超級交響樂」\hk00014327.png|擴充包「烈獄狂火X」\hk00018990.png|擴充包「超級勇氣」\hk00014224.png|擴充包「星晶奇跡」\hk00011892.png|擴充包「深淵之瞳」\hk00019085.png|擴充包「超級勇氣」\hk00014235.png|擴充包「超電突圍」\hk00012166.png|擴充包「星晶奇跡」\hk00011873.png|擴充包「對戰搭檔」\hk00013170.png|擴充包「火箭隊的榮耀」\hk00013573.png|挑戰牌組 「超級蒂安希ex」\hk00014368.png|擴充包「星晶奇跡」\hk00011872.png|擴充包「變幻假面」\hk00011318.png|擴充包「超級交響樂」\hk00014420.png|強化擴充包「樂園騰龍」\hk00012326.png|擴充包「超電突圍」\hk00012098.png|雙ex初階牌組 Generations\hk00012634.png|擴充包「烈獄狂火X」\hk00014482.png|強化擴充包「熱風競技場」\hk00013215.png|強化擴充包「黑夜漫遊者」\hk00011785.png|雙ex初階牌組 Generations\hk00012673.png|擴充包「忍者飛旋」\hk00018848.png|擴充包「忍者飛旋」\hk00018906.png|擴充包「超級交響樂」\hk00014290.png|擴充包「對戰搭檔」\hk00013174.png|擴充包「深淵之瞳」\hk00019083.png|擴充包「超級交響樂」\hk00014299.png|擴充包「超電突圍」\hk00012144.png|強化擴充包「樂園騰龍」\hk00011927.png|擴充包「超電突圍」\hk00012079.png|擴充包「超電突圍」\hk00012141.png|特典卡 超級進化\hk00018603.png|擴充包「星晶奇跡」\hk00011924.png|擴充包「火箭隊的榮耀」\hk00013601.png|擴充包「火箭隊的榮耀」\hk00013581.png|擴充包「虛無歸零」\hk00018567.png|擴充包「烈獄狂火X」\hk00014511.png|戰術牌組「巨鉗螳螂ex」\hk00011736.png|擴充包「對戰搭檔」\hk00013051.png|擴充包「超級交響樂」\hk00014318.png|強化擴充包「熱風競技場」\hk00013336.png|挑戰牌組「超級耿鬼ex」\hk00014392.png|擴充包「超級勇氣」\hk00014459.png|擴充包「超級交響樂」\hk00014325.png|特典卡 超級進化\hk00018921.png|強化擴充包「樂園騰龍」\hk00012336.png|特典卡 超級進化\hk00014571.png|擴充包「星晶奇跡」\hk00011918.png|擴充包「超級交響樂」\hk00014303.png|強化擴充包「樂園騰龍」\hk00011979.png|挑戰牌組「超級耿鬼ex」\hk00014391.png|擴充包「烈獄狂火X」\hk00014540.png|強化擴充包「黑夜漫遊者」\hk00011766.png|擴充包「星晶奇跡」\hk00011917.png|擴充包「虛無歸零」\hk00018792.png|擴充包「超電突圍」\hk00012105.png|擴充包「超級勇氣」\hk00014232.png|擴充包「火箭隊的榮耀」\hk00013591.png|擴充包「忍者飛旋」\hk00018841.png|擴充包「忍者飛旋」\hk00018855.png|擴充包「烈獄狂火X」\hk00014467.png|強化擴充包「熱風競技場」\hk00013225.png|強化擴充包「黑夜漫遊者」\hk00011479.png|擴充包「火箭隊的榮耀」\hk00013382.png|擴充包「虛無歸零」\hk00018536.png|牌組構築BOX 樂園騰龍\hk00012027.png|特典卡 超級進化\hk00018923.png|擴充包「虛無歸零」\hk00018587.png|擴充包「超級交響樂」\hk00014433.png|擴充包「超級交響樂」\hk00014427.png|擴充包「超級勇氣」\hk00014206.png|擴充包「變幻假面」\hk00011434.png|雙ex初階牌組 Generations\hk00012653.png|強化擴充包「樂園騰龍」\hk00012332.png|擴充包「虛無歸零」\hk00018568.png|雙ex初階牌組 Generations\hk00012611.png|擴充包「超級勇氣」\hk00014448.png|擴充包「烈獄狂火X」\hk00014468.png|擴充包「變幻假面」\hk00011433.png|擴充包「烈獄狂火X」\hk00018983.png|擴充包「超級交響樂」\hk00014286.png|強化擴充包「熱風競技場」\hk00013242.png|擴充包「星晶奇跡」\hk00011831.png|擴充包「超級交響樂」\hk00014417.png|擴充包「虛無歸零」\hk00018819.png|擴充包「超電突圍」\hk00012368.png|擴充包「深淵之瞳」\hk00019081.png|擴充包「超級交響樂」\hk00014295.png|擴充包「變幻假面」\hk00011364.png|擴充包「超電突圍」\hk00012139.png|擴充包「超級勇氣」\hk00014231.png|強化擴充包「黑夜漫遊者」\hk00011490.png|特典卡 超級進化\hk00014578.png|擴充包「變幻假面」\hk00011451.png|強化擴充包「黑夜漫遊者」\hk00011786.png|擴充包「超電突圍」\hk00012378.png|擴充包「忍者飛旋」\hk00018884.png|雙ex初階牌組 Generations\hk00012708.png|強化擴充包「黑夜漫遊者」\hk00011509.png|擴充包「深淵之瞳」\hk00019071.png|雙ex初階牌組 Generations\hk00012704.png|雙ex初階牌組 Generations\hk00012756.png|戰術牌組「巨鉗螳螂ex」\hk00011746.png|擴充包「變幻假面」\hk00011289.png|擴充包「烈獄狂火X」\hk00019001.png|擴充包「深淵之瞳」\hk00019062.png|擴充包「星晶奇跡」\hk00011860.png|雙ex初階牌組 Generations\hk00012682.png|擴充包「超電突圍」\hk00012151.png|擴充包「對戰搭檔」\hk00013176.png|擴充包「對戰搭檔」\hk00013036.png|強化擴充包「黑夜漫遊者」\hk00011763.png|擴充包「星晶奇跡」\hk00011894.png|強化擴充包「黑夜漫遊者」\hk00011459.png|擴充包「星晶奇跡」\hk00011865.png|擴充包「星晶奇跡」\hk00011870.png|擴充包「虛無歸零」\hk00018533.png|挑戰牌組 大吾的鐵啞鈴&amp;巨金怪ex\hk00013131.png|強化擴充包「黑夜漫遊者」\hk00011489.png|擴充包「超級交響樂」\hk00014304.png|擴充包「超電突圍」\hk00012384.png|擴充包「烈獄狂火X」\hk00014522.png|擴充包「星晶奇跡」\hk00011913.png|擴充包「火箭隊的榮耀」\hk00013419.png|擴充包「星晶奇跡」\hk00011896.png|擴充包「變幻假面」\hk00011450.png|擴充包「火箭隊的榮耀」\hk00013447.png|擴充包「超級交響樂」\hk00014274.png|雙ex初階牌組 Generations\hk00012755.png|擴充包「忍者飛旋」\hk00018833.png|擴充包「忍者飛旋」\hk00018955.png|擴充包「星晶奇跡」\hk00011868.png|擴充包「變幻假面」\hk00011435.png|挑戰牌組 大吾的鐵啞鈴&amp;巨金怪ex\hk00013136.png|擴充包「虛無歸零」\hk00018519.png|擴充包「忍者飛旋」\hk00018963.png|擴充包「星晶奇跡」\hk00011907.png|擴充包「超級交響樂」\hk00014317.png|擴充包「星晶奇跡」\hk00011809.png|挑戰牌組「超級耿鬼ex」\hk00014395.png|擴充包「超級勇氣」\hk00014208.png|擴充包「深淵之瞳」\hk00019029.png|強化擴充包「樂園騰龍」\hk00011929.png|擴充包「對戰搭檔」\hk00013048.png|挑戰牌組 「超級蒂安希ex」\hk00014380.png|雙ex初階牌組 Generations\hk00012757.png|特典卡 超級進化\hk00014354.png|擴充包「星晶奇跡」\hk00011795.png|強化擴充包「樂園騰龍」\hk00012341.png|擴充包「火箭隊的榮耀」\hk00013423.png|強化擴充包「樂園騰龍」\hk00012339.png|擴充包「對戰搭檔」\hk00013024.png|強化擴充包「熱風競技場」\hk00013352.png|強化擴充包「黑夜漫遊者」\hk00011787.png|擴充包「虛無歸零」\hk00018790.png|擴充包「星晶奇跡」\hk00011815.png|特典卡 超級進化\hk00018919.png|強化擴充包「黑夜漫遊者」\hk00011460.png|特典卡 超級進化\hk00019107.png|擴充包「星晶奇跡」\hk00011803.png|擴充包「對戰搭檔」\hk00013062.png|強化擴充包「黑夜漫遊者」\hk00011778.png|擴充包「虛無歸零」\hk00018562.png|擴充包「星晶奇跡」\hk00011806.png|擴充包「火箭隊的榮耀」\hk00013418.png|擴充包「超級勇氣」\hk00014438.png|擴充包「火箭隊的榮耀」\hk00013449.png|牌組構築BOX 樂園騰龍\hk00012028.png|擴充包「深淵之瞳」\hk00019080.png|擴充包「變幻假面」\hk00011442.png|擴充包「星晶奇跡」\hk00011864.png|雙ex初階牌組 Generations\hk00012624.png|擴充包「超電突圍」\hk00012361.png|擴充包「超電突圍」\hk00012180.png|擴充包「忍者飛旋」\hk00018876.png|強化擴充包「黑夜漫遊者」\hk00011452.png|擴充包「虛無歸零」\hk00018545.png|擴充包「變幻假面」\hk00011437.png|擴充包「火箭隊的榮耀」\hk00013367.png|擴充包「對戰搭檔」\hk00013182.png|擴充包「烈獄狂火X」\hk00018989.png|擴充包「虛無歸零」\hk00018806.png|擴充包「忍者飛旋」\hk00018903.png|強化擴充包「樂園騰龍」\hk00011973.png|擴充包「超級交響樂」\hk00014429.png|強化擴充包「樂園騰龍」\hk00011963.png|強化擴充包「熱風競技場」\hk00013329.png|挑戰牌組 瑪俐的莫魯貝可&amp;長毛巨魔ex\hk00013167.png|擴充包「忍者飛旋」\hk00018905.png|擴充包「超級勇氣」\hk00014450.png|擴充包「烈獄狂火X」\hk00018999.png|擴充包「星晶奇跡」\hk00011802.png|擴充包「虛無歸零」\hk00018793.png|擴充包「忍者飛旋」\hk00018888.png|擴充包「虛無歸零」\hk00018548.png|擴充包「烈獄狂火X」\hk00014536.png|擴充包「超級交響樂」\hk00014323.png|強化擴充包「樂園騰龍」\hk00012329.png|擴充包「烈獄狂火X」\hk00014471.png|強化擴充包「熱風競技場」\hk00013335.png|強化擴充包「樂園騰龍」\hk00011967.png|擴充包「烈獄狂火X」\hk00014534.png|擴充包「變幻假面」\hk00011443.png|特典卡 超級進化\hk00014345.png|擴充包「變幻假面」\hk00011288.png|擴充包「烈獄狂火X」\hk00018979.png|擴充包「超電突圍」\hk00012145.png|強化擴充包「熱風競技場」\hk00013350.png|挑戰牌組 瑪俐的莫魯貝可&amp;長毛巨魔ex\hk00013153.png|強化擴充包「黑夜漫遊者」\hk00011480.png|挑戰牌組 大吾的鐵啞鈴&amp;巨金怪ex\hk00013130.png|雙ex初階牌組 Generations\hk00012753.png|擴充包「忍者飛旋」\hk00018871.png|擴充包「超級交響樂」\hk00014272.png|雙ex初階牌組 Generations\hk00012752.png|強化擴充包「黑夜漫遊者」\hk00011494.png|戰術牌組「巨鉗螳螂ex」\hk00011739.png|牌組構築BOX 樂園騰龍\hk00012045.png|擴充包「虛無歸零」\hk00018518.png|擴充包「對戰搭檔」\hk00013197.png|強化擴充包「黑夜漫遊者」\hk00011767.png|擴充包「烈獄狂火X」\hk00018987.png|擴充包「超級交響樂」\hk00014408.png|擴充包「虛無歸零」\hk00018823.png|強化擴充包「熱風競技場」\hk00013346.png|擴充包「超級勇氣」\hk00014252.png|擴充包「忍者飛旋」\hk00018941.png|強化擴充包「黑夜漫遊者」\hk00011493.png|強化擴充包「熱風競技場」\hk00013331.png|擴充包「星晶奇跡」\hk00011837.png|擴充包「星晶奇跡」\hk00011906.png|擴充包「變幻假面」\hk00011305.png|擴充包「忍者飛旋」\hk00018862.png|擴充包「深淵之瞳」\hk00019049.png|擴充包「火箭隊的榮耀」\hk00013598.png|強化擴充包「樂園騰龍」\hk00011938.png|擴充包「烈獄狂火X」\hk00014527.png|擴充包「星晶奇跡」\hk00011805.png|擴充包「超電突圍」\hk00012111.png|強化擴充包「黑夜漫遊者」\hk00011777.png|強化擴充包「熱風競技場」\hk00013341.png|擴充包「變幻假面」\hk00011351.png|擴充包「超電突圍」\hk00012134.png|擴充包「超級勇氣」\hk00014441.png|擴充包「變幻假面」\hk00011366.png|擴充包「變幻假面」\hk00011293.png|強化擴充包「黑夜漫遊者」\hk00011468.png|擴充包「超電突圍」\hk00012172.png|擴充包「變幻假面」\hk00011367.png|特典卡 超級進化\hk00018507.png|擴充包「虛無歸零」\hk00018529.png</t>
  </si>
  <si>
    <t>擴充包「深淵之瞳」/hk00019068.png|26.48|71.36|6.62|2.97;;擴充包「超電突圍」/hk00012120.png|24.22|61.13|5.91|3.63;;擴充包「星晶奇跡」/hk00011919.png|83.02|71.36|6.12|3.14;;擴充包「星晶奇跡」/hk00011920.png|17.66|57.09|5.53|2.64;;強化擴充包「黑夜漫遊者」/hk00011775.png|16.03|61.32|6.36|2.97;;強化擴充包「樂園騰龍」/hk00011952.png|26.59|61.32|6.74|2.97;;擴充包「對戰搭檔」/hk00013040.png|16.95|56.92|5.17|2.64;;擴充包「超電突圍」/hk00012379.png|17.03|56.92|5.21|2.72;;擴充包「星晶奇跡」/hk00011822.png|25.73|74.50|6.34|2.97;;強化擴充包「樂園騰龍」/hk00011948.png|58.20|65.45|6.35|2.64;;擴充包「星晶奇跡」/hk00011895.png|25.09|65.25|6.20|3.30;;擴充包「超級勇氣」/hk00014266.png|35.66|63.93|5.93|2.97;;擴充包「超電突圍」/hk00012158.png|64.78|65.42|6.22|2.97;;強化擴充包「熱風競技場」/hk00013204.png|17.01|56.92|5.20|2.64;;雙ex初階牌組 Generations/hk00012668.png|17.28|57.04|5.34|2.47;;擴充包「對戰搭檔」/hk00013199.png|17.36|57.04|5.38|2.64;;擴充包「超級交響樂」/hk00014316.png|17.12|56.84|5.26|2.72;;特典卡 超級進化/hk00018922.png|46.81|57.09|4.84|2.48;;強化擴充包「熱風競技場」/hk00013229.png|58.14|65.42|6.30|2.97;;擴充包「忍者飛旋」/hk00018887.png|17.23|56.92|5.31|2.64;;擴充包「變幻假面」/hk00011359.png|25.73|74.50|6.34|2.97;;牌組構築BOX 樂園騰龍/hk00012032.png|27.79|56.96|5.24|2.47;;強化擴充包「黑夜漫遊者」/hk00011779.png|16.97|56.79|5.36|2.97;;擴充包「超級交響樂」/hk00014407.png|59.69|56.67|5.34|3.14;;擴充包「烈獄狂火X」/hk00014521.png|16.90|56.84|5.15|2.64;;擴充包「超電突圍」/hk00012358.png|25.76|74.00|6.54|3.71;;擴充包「忍者飛旋」/hk00018931.png|25.73|72.02|6.57|3.30;;特典卡 超級進化/hk00018910.png|51.53|56.92|5.35|2.64;;牌組構築BOX 樂園騰龍/hk00012063.png|37.81|63.88|6.31|2.97;;強化擴充包「黑夜漫遊者」/hk00011471.png|17.09|57.04|5.24|2.47;;強化擴充包「樂園騰龍」/hk00012349.png|25.64|72.02|6.42|3.47;;擴充包「對戰搭檔」/hk00013187.png|25.67|74.43|6.39|3.13;;擴充包「對戰搭檔」/hk00012996.png|23.24|65.42|5.58|2.97;;擴充包「火箭隊的榮耀」/hk00013426.png|64.84|61.54|6.28|2.64;;ex特別組合 太晶屬性：星晶 仙子伊布ex/hk00012006.png|81.25|57.00|5.13|2.56;;擴充包「火箭隊的榮耀」/hk00013580.png|79.18|74.33|6.22|3.14;;擴充包「虛無歸零」/hk00018807.png|25.79|74.27|6.51|3.30;;擴充包「變幻假面」/hk00011324.png|25.67|65.42|6.39|2.97;;擴充包「忍者飛旋」/hk00018864.png|17.43|56.92|5.41|2.64;;挑戰牌組 「超級蒂安希ex」/hk00014369.png|42.77|61.90|5.88|2.97;;擴充包「超級勇氣」/hk00014204.png|25.50|65.42|6.34|2.97;;擴充包「烈獄狂火X」/hk00018971.png|77.48|56.59|5.71|3.22;;雙ex初階牌組 Generations/hk00012758.png|16.05|63.88|6.68|2.97;;擴充包「變幻假面」/hk00011300.png|17.36|57.09|5.38|2.48;;擴充包「虛無歸零」/hk00018511.png|25.50|65.42|6.34|2.97;;擴充包「對戰搭檔」/hk00013056.png|79.30|61.29|6.22|2.97;;擴充包「烈獄狂火X」/hk00014523.png|58.36|61.13|6.43|3.30;;擴充包「超級交響樂」/hk00014328.png|37.58|63.93|6.31|2.97;;特典卡 超級進化/hk00014576.png|25.66|60.86|6.47|3.76;;擴充包「變幻假面」/hk00011444.png|43.76|63.93|6.25|3.14;;擴充包「變幻假面」/hk00011381.png|46.66|89.59|4.94|2.48;;擴充包「烈獄狂火X」/hk00014505.png|17.05|56.92|5.22|2.64;;戰術牌組「巨鉗螳螂ex」/hk00011733.png|25.33|73.22|6.33|3.10;;擴充包「虛無歸零」/hk00018512.png|61.64|65.17|6.14|3.30;;擴充包「星晶奇跡」/hk00011909.png|81.80|71.19|5.71|3.30;;擴充包「對戰搭檔」/hk00013055.png|17.04|56.67|5.27|3.14;;擴充包「超級勇氣」/hk00014453.png|15.38|63.88|6.23|3.13;;擴充包「對戰搭檔」/hk00013016.png|25.44|65.50|6.28|2.64;;強化擴充包「熱風競技場」/hk00013348.png|24.43|74.30|5.92|3.10;;擴充包「變幻假面」/hk00011368.png|25.73|74.50|6.34|2.97;;擴充包「火箭隊的榮耀」/hk00013444.png|38.63|59.97|5.93|2.97;;擴充包「星晶奇跡」/hk00011912.png|25.56|74.83|6.39|3.14;;擴充包「火箭隊的榮耀」/hk00013361.png|16.96|57.00|5.18|2.56;;擴充包「超級交響樂」/hk00014432.png|51.85|56.46|5.35|3.46;;擴充包「變幻假面」/hk00011445.png|39.68|61.71|6.12|3.30;;擴充包「對戰搭檔」/hk00013065.png|25.61|63.52|6.34|2.64;;擴充包「對戰搭檔」/hk00013173.png|17.38|56.67|5.33|3.14;;擴充包「變幻假面」/hk00015201.png|16.94|57.09|5.17|2.64;;強化擴充包「熱風競技場」/hk00013221.png|16.62|56.92|5.01|2.64;;擴充包「忍者飛旋」/hk00018934.png|51.79|56.76|5.36|2.97;;ex初階牌組 噴火龍/hk00013846.png|46.66|89.59|4.94|2.31;;擴充包「超級勇氣」/hk00014460.png|23.92|74.27|5.93|3.30;;擴充包「深淵之瞳」/hk00019010.png|16.30|61.29|6.54|2.97;;擴充包「對戰搭檔」/hk00013196.png|16.65|56.84|5.19|2.97;;擴充包「超級勇氣」/hk00014229.png|24.12|62.20|5.07|2.48;;戰術牌組「巨鉗螳螂ex」/hk00011734.png|25.58|61.29|6.42|3.10;;擴充包「超級勇氣」/hk00014447.png|16.86|56.67|5.30|3.14;;特典卡 超級進化/hk00014352.png|25.67|65.42|6.39|2.97;;擴充包「火箭隊的榮耀」/hk00013417.png|16.74|56.84|5.12|2.72;;擴充包「烈獄狂火X」/hk00018985.png|78.15|56.79|5.53|2.97;;強化擴充包「黑夜漫遊者」/hk00011476.png|17.09|57.04|5.24|2.47;;擴充包「對戰搭檔」/hk00013000.png|25.50|72.35|6.34|2.97;;牌組構築BOX 樂園騰龍/hk00012055.png|18.98|73.11|6.64|2.97;;強化擴充包「樂園騰龍」/hk00011960.png|25.61|65.45|6.34|2.64;;擴充包「虛無歸零」/hk00018552.png|16.91|56.92|5.15|2.64;;雙ex初階牌組 Generations/hk00012754.png|16.05|63.88|6.68|2.97;;擴充包「忍者飛旋」/hk00018957.png|48.78|57.00|5.29|2.56;;強化擴充包「樂園騰龍」/hk00011945.png|25.50|69.71|6.34|2.97;;擴充包「對戰搭檔」/hk00013183.png|17.30|56.79|5.41|2.97;;擴充包「變幻假面」/hk00011322.png|25.67|61.46|6.39|2.97;;擴充包「超級交響樂」/hk00014425.png|33.74|70.48|6.16|3.13;;擴充包「變幻假面」/hk00011353.png|61.62|61.46|6.39|2.97;;擴充包「虛無歸零」/hk00018818.png|78.48|63.88|6.06|3.13;;強化擴充包「樂園騰龍」/hk00012348.png|24.69|69.71|6.14|3.14;;擴充包「星晶奇跡」/hk00011898.png|25.67|69.87|6.39|2.97;;擴充包「對戰搭檔」/hk00013046.png|17.51|57.09|5.45|2.48;;擴充包「變幻假面」/hk00011331.png|52.04|57.00|5.35|2.56;;擴充包「星晶奇跡」/hk00011904.png|24.98|71.85|6.28|3.71;;擴充包「火箭隊的榮耀」/hk00013594.png|38.67|59.84|5.94|3.13;;擴充包「星晶奇跡」/hk00011824.png|84.08|71.36|6.51|2.97;;挑戰牌組 大吾的鐵啞鈴&amp;巨金怪ex/hk00013127.png|22.83|57.09|5.41|2.48;;擴充包「星晶奇跡」/hk00011921.png|43.28|61.38|6.13|2.97;;擴充包「烈獄狂火X」/hk00018995.png|23.77|70.15|5.99|3.30;;擴充包「虛無歸零」/hk00018809.png|16.71|56.71|5.17|3.13;;擴充包「對戰搭檔」/hk00013092.png|46.68|86.87|5.00|2.48;;擴充包「變幻假面」/hk00011294.png|25.56|61.46|6.28|2.97;;強化擴充包「熱風競技場」/hk00013244.png|16.94|56.92|5.17|2.64;;擴充包「變幻假面」/hk00011448.png|25.67|61.46|6.39|2.97;;擴充包「超級交響樂」/hk00014411.png|17.32|56.67|5.53|3.05;;擴充包「超電突圍」/hk00012112.png|25.73|74.50|6.34|2.97;;挑戰牌組 「超級蒂安希ex」/hk00014361.png|25.50|69.71|6.34|2.97;;擴充包「虛無歸零」/hk00018549.png|16.44|61.46|6.64|2.97;;擴充包「超級勇氣」/hk00014464.png|25.38|74.68|6.34|2.64;;強化擴充包「黑夜漫遊者」/hk00011485.png|52.43|64.54|6.05|2.97;;擴充包「超級交響樂」/hk00014284.png|25.73|74.43|6.34|2.97;;擴充包「超電突圍」/hk00012135.png|26.76|74.50|6.80|2.97;;擴充包「烈獄狂火X」/hk00014519.png|25.44|61.54|6.28|2.64;;擴充包「忍者飛旋」/hk00018843.png|25.27|61.54|6.22|2.64;;擴充包「忍者飛旋」/hk00018962.png|24.38|63.93|6.12|3.30;;擴充包「超級交響樂」/hk00014423.png|51.79|56.71|5.36|2.97;;擴充包「忍者飛旋」/hk00018940.png|26.14|61.21|6.55|3.22;;牌組構築BOX 樂園騰龍/hk00012056.png|46.40|89.52|4.81|2.14;;擴充包「星晶奇跡」/hk00011871.png|25.73|57.00|4.72|2.48;;擴充包「變幻假面」/hk00011320.png|25.73|69.87|6.34|2.97;;擴充包「超級勇氣」/hk00014440.png|24.12|65.25|5.95|3.14;;擴充包「星晶奇跡」/hk00011851.png|25.79|74.50|6.39|3.14;;擴充包「超級勇氣」/hk00014260.png|46.53|89.59|4.87|2.31;;擴充包「星晶奇跡」/hk00011910.png|16.85|56.76|5.18|3.05;;擴充包「對戰搭檔」/hk00013186.png|16.91|56.96|5.15|2.72;;擴充包「忍者飛旋」/hk00018944.png|17.01|56.92|5.20|2.64;;挑戰牌組 瑪俐的莫魯貝可&amp;長毛巨魔ex/hk00013160.png|31.69|70.53|6.01|2.97;;擴充包「忍者飛旋」/hk00018854.png|25.61|65.50|6.34|2.64;;擴充包「對戰搭檔」/hk00013006.png|48.62|57.09|5.38|2.48;;擴充包「星晶奇跡」/hk00011905.png|17.01|56.84|5.38|3.14;;擴充包「變幻假面」/hk00011438.png|25.50|61.46|6.34|2.97;;強化擴充包「樂園騰龍」/hk00011964.png|15.89|61.41|6.27|2.64;;擴充包「虛無歸零」/hk00018524.png|17.80|56.92|5.60|2.64;;擴充包「虛無歸零」/hk00018826.png|25.30|61.24|6.31|3.13;;擴充包「變幻假面」/hk00011428.png|59.92|56.67|5.34|3.30;;特典卡 超級進化/hk00014556.png|16.90|56.84|5.15|2.64;;強化擴充包「熱風競技場」/hk00013253.png|25.67|74.50|6.39|2.97;;擴充包「忍者飛旋」/hk00018865.png|25.27|61.54|6.22|2.64;;擴充包「星晶奇跡」/hk00011923.png|14.95|68.14|6.18|3.63;;擴充包「變幻假面」/hk00011369.png|17.26|57.09|5.33|2.64;;擴充包「深淵之瞳」/hk00019082.png|16.63|68.55|6.91|2.97;;ex特別組合 太晶屬性：星晶 仙子伊布ex/hk00012003.png|26.59|59.48|6.62|2.97;;牌組構築BOX 樂園騰龍/hk00012031.png|17.13|57.04|5.26|2.47;;擴充包「忍者飛旋」/hk00018875.png|24.92|65.50|6.11|2.64;;挑戰牌組「超級耿鬼ex」/hk00014390.png|58.25|71.36|6.30|2.97;;擴充包「超級交響樂」/hk00014419.png|24.08|74.27|5.94|3.30;;雙ex初階牌組 Generations/hk00012751.png|46.40|89.52|4.81|2.14;;雙ex初階牌組 Generations/hk00012697.png|25.50|74.43|6.34|2.97;;擴充包「變幻假面」/hk00011380.png|18.98|73.17|6.64|2.97;;擴充包「對戰搭檔」/hk00013080.png|17.05|56.92|5.22|2.64;;擴充包「火箭隊的榮耀」/hk00013420.png|61.38|61.54|6.28|2.64;;擴充包「超電突圍」/hk00012372.png|25.90|61.46|6.39|2.97;;擴充包「對戰搭檔」/hk00013063.png|25.73|74.50|6.34|2.97;;擴充包「超級勇氣」/hk00014243.png|25.61|63.52|6.34|2.64;;擴充包「火箭隊的榮耀」/hk00013427.png|25.50|65.42|6.34|2.97;;擴充包「火箭隊的榮耀」/hk00013375.png|25.50|65.25|6.34|2.97;;擴充包「火箭隊的榮耀」/hk00013605.png|16.75|56.71|5.19|3.22;;牌組構築BOX 樂園騰龍/hk00012065.png|37.36|63.88|6.22|2.97;;強化擴充包「樂園騰龍」/hk00011941.png|17.66|56.71|5.65|2.97;;強化擴充包「熱風競技場」/hk00013213.png|25.67|74.50|6.39|2.97;;強化擴充包「黑夜漫遊者」/hk00011791.png|46.66|86.95|4.94|2.31;;擴充包「對戰搭檔」/hk00013194.png|17.20|56.79|5.36|3.13;;強化擴充包「熱風競技場」/hk00013337.png|16.60|56.76|5.13|2.86;;強化擴充包「樂園騰龍」/hk00012334.png|25.61|65.25|6.45|3.14;;雙ex初階牌組 Generations/hk00012759.png|16.12|63.88|6.73|2.97;;擴充包「深淵之瞳」/hk00019072.png|17.28|57.09|5.34|2.48;;雙ex初階牌組 Generations/hk00012610.png|17.09|57.04|5.24|2.47;;擴充包「忍者飛旋」/hk00018953.png|25.04|63.93|6.34|2.97;;擴充包「星晶奇跡」/hk00011891.png|46.48|89.51|4.90|2.48;;擴充包「對戰搭檔」/hk00013185.png|16.81|56.87|5.16|3.05;;擴充包「對戰搭檔」/hk00013057.png|25.50|73.34|6.34|2.97;;特典卡 超級進化/hk00018606.png|25.32|65.36|6.28|2.97;;擴充包「忍者飛旋」/hk00018935.png|25.67|73.34|6.39|2.97;;擴充包「超級勇氣」/hk00014236.png|25.67|74.50|6.39|2.97;;雙ex初階牌組 Generations/hk00012743.png|46.28|89.44|4.81|2.14;;強化擴充包「黑夜漫遊者」/hk00011515.png|37.81|63.88|6.31|2.97;;擴充包「忍者飛旋」/hk00018956.png|37.75|63.93|6.35|2.97;;擴充包「忍者飛旋」/hk00018852.png|25.67|74.50|6.39|2.97;;擴充包「火箭隊的榮耀」/hk00013597.png|40.39|61.74|6.29|3.30;;強化擴充包「黑夜漫遊者」/hk00011488.png|25.84|72.29|6.45|2.97;;擴充包「超級交響樂」/hk00014311.png|17.51|56.92|5.45|2.64;;強化擴充包「樂園騰龍」/hk00012327.png|51.93|56.76|5.37|2.97;;強化擴充包「熱風競技場」/hk00013345.png|16.81|56.76|5.24|2.86;;擴充包「星晶奇跡」/hk00011840.png|22.07|61.46|5.19|2.97;;強化擴充包「黑夜漫遊者」/hk00011789.png|17.13|56.76|5.43|2.97;;擴充包「超電突圍」/hk00012366.png|64.12|65.01|6.19|3.55;;擴充包「對戰搭檔」/hk00013077.png|26.42|61.21|6.68|2.97;;擴充包「變幻假面」/hk00011319.png|17.06|57.00|5.23|2.56;;擴充包「烈獄狂火X」/hk00018978.png|17.10|56.84|5.37|2.64;;擴充包「虛無歸零」/hk00018571.png|17.05|56.92|5.22|2.64;;擴充包「烈獄狂火X」/hk00019004.png|16.44|61.41|6.64|2.97;;擴充包「虛無歸零」/hk00018822.png|25.84|61.41|6.45|2.97;;擴充包「烈獄狂火X」/hk00014500.png|52.17|56.92|5.36|2.64;;擴充包「火箭隊的榮耀」/hk00013578.png|16.62|56.84|5.18|2.97;;擴充包「超級交響樂」/hk00014298.png|24.86|61.32|6.16|2.97;;擴充包「超級勇氣」/hk00014261.png|15.98|63.93|6.64|2.97;;擴充包「深淵之瞳」/hk00019036.png|25.18|61.54|6.12|2.64;;擴充包「烈獄狂火X」/hk00014508.png|61.56|65.50|6.34|2.64;;擴充包「變幻假面」/hk00011446.png|17.09|56.67|5.47|3.22;;擴充包「火箭隊的榮耀」/hk00013396.png|17.53|56.92|5.46|2.64;;擴充包「忍者飛旋」/hk00018839.png|17.24|57.00|5.32|2.56;;擴充包「虛無歸零」/hk00018556.png|25.47|61.24|6.37|3.13;;擴充包「對戰搭檔」/hk00013076.png|61.38|65.42|6.39|2.97;;擴充包「火箭隊的榮耀」/hk00013576.png|24.53|65.25|7.31|3.14;;擴充包「對戰搭檔」/hk00013011.png|51.59|56.92|5.46|2.64;;擴充包「星晶奇跡」/hk00011879.png|25.84|74.50|6.45|2.97;;擴充包「星晶奇跡」/hk00011794.png|25.67|65.42|6.39|2.97;;擴充包「超電突圍」/hk00012133.png|25.67|61.46|6.39|2.97;;ex特別組合 太晶屬性：星晶 仙子伊布ex/hk00012004.png|25.73|74.50|6.34|2.97;;擴充包「變幻假面」/hk00011382.png|46.66|89.59|4.94|2.48;;擴充包「超級勇氣」/hk00014436.png|25.79|65.09|6.51|3.30;;擴充包「變幻假面」/hk00011338.png|25.56|61.46|6.28|2.97;;擴充包「對戰搭檔」/hk00013193.png|51.79|56.96|5.34|2.72;;擴充包「對戰搭檔」/hk00013002.png|58.38|65.42|6.40|2.97;;擴充包「超級交響樂」/hk00014414.png|16.65|56.84|5.19|2.97;;挑戰牌組 瑪俐的莫魯貝可&amp;長毛巨魔ex/hk00013155.png|22.43|56.84|5.31|2.97;;擴充包「超級勇氣」/hk00014228.png|17.66|57.09|5.53|2.48;;擴充包「火箭隊的榮耀」/hk00013399.png|25.50|72.35|6.34|2.97;;擴充包「超級交響樂」/hk00014327.png|53.51|63.93|5.94|2.97;;擴充包「烈獄狂火X」/hk00018990.png|16.37|61.32|6.82|2.97;;擴充包「超級勇氣」/hk00014224.png|25.32|61.46|6.28|2.97;;擴充包「星晶奇跡」/hk00011892.png|42.49|59.97|6.42|2.97;;擴充包「深淵之瞳」/hk00019085.png|46.68|86.87|5.00|2.48;;擴充包「星晶奇跡」/hk00011873.png|25.67|73.34|6.39|2.97;;擴充包「對戰搭檔」/hk00013170.png|25.61|72.18|6.45|3.14;;擴充包「火箭隊的榮耀」/hk00013573.png|16.65|56.67|5.19|3.22;;挑戰牌組 「超級蒂安希ex」/hk00014368.png|51.36|57.09|5.37|2.48;;擴充包「星晶奇跡」/hk00011872.png|25.73|74.99|6.34|2.97;;擴充包「變幻假面」/hk00011318.png|25.67|65.42|6.39|2.97;;擴充包「超級交響樂」/hk00014420.png|25.04|61.32|6.22|2.97;;強化擴充包「樂園騰龍」/hk00012326.png|46.70|64.84|6.28|3.55;;擴充包「超電突圍」/hk00012098.png|25.73|74.50|6.34|2.97;;雙ex初階牌組 Generations/hk00012634.png|25.61|73.53|6.34|2.64;;擴充包「烈獄狂火X」/hk00014482.png|78.41|57.09|5.59|2.48;;強化擴充包「黑夜漫遊者」/hk00011785.png|24.71|72.02|6.15|3.30;;雙ex初階牌組 Generations/hk00012673.png|24.86|73.28|6.16|2.97;;擴充包「忍者飛旋」/hk00018848.png|48.37|56.92|5.46|2.64;;擴充包「忍者飛旋」/hk00018906.png|46.79|86.95|5.00|2.48;;擴充包「超級交響樂」/hk00014290.png|58.25|65.50|6.30|2.64;;擴充包「深淵之瞳」/hk00019083.png|46.53|89.59|4.87|2.15;;擴充包「超級交響樂」/hk00014299.png|25.32|65.42|6.28|2.97;;強化擴充包「樂園騰龍」/hk00011927.png|46.75|65.36|6.19|2.97;;擴充包「超電突圍」/hk00012079.png|17.24|57.09|5.20|2.64;;特典卡 超級進化/hk00018603.png|16.91|56.92|5.15|2.64;;擴充包「星晶奇跡」/hk00011924.png|43.03|61.46|6.09|2.97;;擴充包「火箭隊的榮耀」/hk00013601.png|17.06|57.04|5.34|2.64;;擴充包「火箭隊的榮耀」/hk00013581.png|24.73|65.09|6.16|3.47;;擴充包「虛無歸零」/hk00018567.png|25.50|73.34|6.34|2.97;;擴充包「對戰搭檔」/hk00013051.png|25.84|71.36|6.45|2.97;;擴充包「超級交響樂」/hk00014318.png|43.32|61.21|6.16|3.22;;強化擴充包「熱風競技場」/hk00013336.png|16.64|56.76|5.15|2.86;;挑戰牌組「超級耿鬼ex」/hk00014392.png|51.36|57.09|5.37|2.48;;擴充包「超級交響樂」/hk00014325.png|64.61|68.55|6.39|2.97;;特典卡 超級進化/hk00018921.png|17.29|56.92|5.34|2.64;;強化擴充包「樂園騰龍」/hk00012336.png|25.56|61.13|6.51|3.30;;特典卡 超級進化/hk00014571.png|25.50|65.42|6.34|2.97;;擴充包「星晶奇跡」/hk00011918.png|17.38|56.84|5.33|3.14;;擴充包「超級交響樂」/hk00014303.png|17.51|56.92|5.45|2.64;;強化擴充包「樂園騰龍」/hk00011979.png|46.53|89.52|4.87|2.31;;挑戰牌組「超級耿鬼ex」/hk00014391.png|16.91|56.84|5.15|2.72;;擴充包「烈獄狂火X」/hk00014540.png|23.77|70.53|5.91|2.97;;強化擴充包「黑夜漫遊者」/hk00011766.png|16.72|56.71|5.23|3.05;;擴充包「星晶奇跡」/hk00011917.png|14.76|68.22|5.97|3.47;;擴充包「虛無歸零」/hk00018792.png|17.03|56.92|5.33|2.64;;擴充包「超級勇氣」/hk00014232.png|25.50|74.43|6.34|2.97;;擴充包「火箭隊的榮耀」/hk00013591.png|16.84|56.71|5.17|3.05;;擴充包「忍者飛旋」/hk00018841.png|26.42|61.38|6.68|2.97;;強化擴充包「熱風競技場」/hk00013225.png|16.30|65.42|6.54|2.97;;強化擴充包「黑夜漫遊者」/hk00011479.png|25.67|73.28|6.39|2.97;;擴充包「虛無歸零」/hk00018536.png|25.48|59.48|5.43|2.64;;牌組構築BOX 樂園騰龍/hk00012027.png|17.01|57.04|5.20|2.47;;特典卡 超級進化/hk00018923.png|25.67|72.35|6.39|2.97;;擴充包「虛無歸零」/hk00018587.png|37.31|63.93|6.26|2.97;;擴充包「超級交響樂」/hk00014433.png|64.23|68.33|6.27|3.30;;擴充包「超級交響樂」/hk00014427.png|64.09|68.17|6.30|3.46;;擴充包「超級勇氣」/hk00014206.png|17.66|57.04|5.53|2.47;;擴充包「變幻假面」/hk00011434.png|25.67|74.50|6.39|2.97;;強化擴充包「樂園騰龍」/hk00012332.png|26.16|61.29|6.56|3.14;;擴充包「虛無歸零」/hk00018568.png|79.21|65.42|6.27|2.97;;雙ex初階牌組 Generations/hk00012611.png|17.09|57.04|5.24|2.47;;擴充包「超級勇氣」/hk00014448.png|17.04|56.54|5.34|3.22;;擴充包「變幻假面」/hk00011433.png|51.90|56.84|5.34|3.14;;擴充包「烈獄狂火X」/hk00018983.png|33.81|61.41|6.12|3.13;;擴充包「超級交響樂」/hk00014286.png|17.51|56.92|5.45|2.64;;強化擴充包「熱風競技場」/hk00013242.png|25.67|61.46|6.39|2.97;;擴充包「星晶奇跡」/hk00011831.png|25.67|65.42|6.39|2.97;;擴充包「超級交響樂」/hk00014417.png|42.86|61.13|6.14|3.30;;擴充包「虛無歸零」/hk00018819.png|37.40|63.88|6.27|3.13;;擴充包「超電突圍」/hk00012368.png|16.79|56.84|5.27|2.97;;擴充包「超級交響樂」/hk00014295.png|15.22|61.13|5.82|3.38;;擴充包「變幻假面」/hk00011364.png|16.95|57.00|5.17|2.72;;擴充包「超電突圍」/hk00012139.png|24.59|73.34|6.03|2.97;;擴充包「超級勇氣」/hk00014231.png|25.61|65.50|6.34|2.64;;強化擴充包「黑夜漫遊者」/hk00011490.png|16.91|56.87|5.15|2.64;;擴充包「變幻假面」/hk00011451.png|43.76|63.93|6.25|3.14;;強化擴充包「黑夜漫遊者」/hk00011786.png|22.43|56.84|5.31|2.97;;擴充包「超電突圍」/hk00012378.png|24.47|63.77|6.15|3.30;;擴充包「忍者飛旋」/hk00018884.png|25.67|73.34|6.39|2.97;;強化擴充包「黑夜漫遊者」/hk00011509.png|18.73|63.88|6.35|2.97;;雙ex初階牌組 Generations/hk00012704.png|42.88|71.30|6.06|2.97;;雙ex初階牌組 Generations/hk00012756.png|16.12|63.88|6.73|2.97;;擴充包「變幻假面」/hk00011289.png|49.77|61.38|6.18|2.97;;擴充包「烈獄狂火X」/hk00019001.png|77.95|56.71|5.52|3.13;;擴充包「深淵之瞳」/hk00019062.png|25.73|73.34|6.34|2.97;;雙ex初階牌組 Generations/hk00012682.png|61.56|61.41|6.45|2.97;;擴充包「超電突圍」/hk00012151.png|61.33|72.35|6.34|2.97;;擴充包「對戰搭檔」/hk00013176.png|16.65|56.84|5.19|2.97;;強化擴充包「黑夜漫遊者」/hk00011763.png|26.59|70.97|6.85|3.46;;擴充包「星晶奇跡」/hk00011894.png|16.65|56.84|5.19|2.97;;強化擴充包「黑夜漫遊者」/hk00011459.png|26.59|71.30|6.62|2.97;;擴充包「星晶奇跡」/hk00011865.png|25.50|74.99|6.34|2.97;;擴充包「星晶奇跡」/hk00011870.png|58.32|65.42|6.35|2.97;;擴充包「虛無歸零」/hk00018533.png|25.67|72.35|6.39|2.97;;挑戰牌組 大吾的鐵啞鈴&amp;巨金怪ex/hk00013131.png|16.90|57.00|5.15|2.64;;強化擴充包「黑夜漫遊者」/hk00011489.png|23.25|56.63|5.59|2.97;;擴充包「超級交響樂」/hk00014304.png|17.51|56.92|5.45|2.64;;擴充包「超電突圍」/hk00012384.png|25.15|63.77|6.45|3.30;;擴充包「烈獄狂火X」/hk00014522.png|25.67|69.71|6.39|2.97;;擴充包「星晶奇跡」/hk00011913.png|43.12|61.38|6.11|2.97;;擴充包「火箭隊的榮耀」/hk00013419.png|25.09|65.42|6.20|2.97;;擴充包「星晶奇跡」/hk00011896.png|61.56|61.29|6.45|3.30;;擴充包「變幻假面」/hk00011450.png|17.92|72.84|5.93|3.30;;擴充包「火箭隊的榮耀」/hk00013447.png|46.53|89.59|4.87|2.31;;擴充包「超級交響樂」/hk00014274.png|17.05|56.92|5.22|2.64;;雙ex初階牌組 Generations/hk00012755.png|16.05|63.88|6.68|2.97;;擴充包「忍者飛旋」/hk00018833.png|25.50|74.83|6.34|2.97;;擴充包「忍者飛旋」/hk00018955.png|36.80|63.77|6.16|3.14;;擴充包「變幻假面」/hk00011435.png|17.14|57.09|5.15|2.64;;挑戰牌組 大吾的鐵啞鈴&amp;巨金怪ex/hk00013136.png|31.69|70.53|6.01|2.97;;擴充包「忍者飛旋」/hk00018963.png|48.59|57.09|5.25|2.64;;擴充包「星晶奇跡」/hk00011907.png|25.56|61.46|6.28|2.97;;擴充包「超級交響樂」/hk00014317.png|51.53|57.04|5.35|2.47;;擴充包「星晶奇跡」/hk00011809.png|25.67|61.46|6.39|2.97;;挑戰牌組「超級耿鬼ex」/hk00014395.png|31.46|70.53|6.01|2.97;;擴充包「超級勇氣」/hk00014208.png|25.67|61.29|6.39|2.97;;擴充包「深淵之瞳」/hk00019029.png|25.15|61.54|6.11|2.64;;強化擴充包「樂園騰龍」/hk00011929.png|51.50|57.04|5.42|2.47;;擴充包「對戰搭檔」/hk00013048.png|25.67|61.46|6.39|2.97;;雙ex初階牌組 Generations/hk00012757.png|16.12|63.88|6.73|2.97;;特典卡 超級進化/hk00014354.png|64.61|68.55|6.39|2.97;;強化擴充包「樂園騰龍」/hk00012341.png|16.70|56.67|5.28|2.97;;擴充包「火箭隊的榮耀」/hk00013423.png|79.30|74.50|6.22|2.97;;強化擴充包「樂園騰龍」/hk00012339.png|25.44|69.71|6.39|2.97;;擴充包「對戰搭檔」/hk00013024.png|17.80|56.92|5.60|2.64;;強化擴充包「熱風競技場」/hk00013352.png|46.76|86.59|5.05|2.86;;強化擴充包「黑夜漫遊者」/hk00011787.png|16.96|56.59|5.35|3.22;;擴充包「虛無歸零」/hk00018790.png|58.27|64.76|6.11|4.04;;擴充包「星晶奇跡」/hk00011815.png|25.73|69.87|6.34|2.97;;特典卡 超級進化/hk00018919.png|17.23|56.92|5.31|2.64;;強化擴充包「黑夜漫遊者」/hk00011460.png|26.02|74.43|6.51|2.97;;特典卡 超級進化/hk00019107.png|25.61|65.50|6.34|2.64;;擴充包「星晶奇跡」/hk00011803.png|16.91|57.09|5.15|2.64;;擴充包「對戰搭檔」/hk00013062.png|25.67|74.50|6.39|2.97;;強化擴充包「黑夜漫遊者」/hk00011778.png|22.34|56.71|5.32|3.13;;擴充包「虛無歸零」/hk00018562.png|25.67|74.50|6.39|2.97;;擴充包「星晶奇跡」/hk00011806.png|61.62|61.46|6.39|2.97;;擴充包「火箭隊的榮耀」/hk00013418.png|17.04|56.84|5.28|2.72;;擴充包「超級勇氣」/hk00014438.png|25.41|61.13|6.42|3.55;;牌組構築BOX 樂園騰龍/hk00012028.png|52.20|57.04|5.36|2.47;;擴充包「變幻假面」/hk00011442.png|17.17|56.84|5.34|2.97;;擴充包「星晶奇跡」/hk00011864.png|25.73|72.35|6.34|2.97;;雙ex初階牌組 Generations/hk00012624.png|17.13|57.04|5.26|2.47;;擴充包「超電突圍」/hk00012361.png|15.13|57.00|5.61|3.14;;擴充包「超電突圍」/hk00012180.png|25.01|63.77|6.37|3.30;;擴充包「忍者飛旋」/hk00018876.png|51.53|56.92|5.35|2.64;;強化擴充包「黑夜漫遊者」/hk00011452.png|58.25|65.36|6.30|2.97;;擴充包「虛無歸零」/hk00018545.png|17.13|56.92|5.26|2.64;;擴充包「變幻假面」/hk00011437.png|25.84|69.71|6.45|3.14;;擴充包「火箭隊的榮耀」/hk00013367.png|25.50|61.46|6.34|2.97;;擴充包「對戰搭檔」/hk00013182.png|51.90|56.87|5.34|2.97;;擴充包「烈獄狂火X」/hk00018989.png|25.64|69.57|6.42|3.30;;擴充包「虛無歸零」/hk00018806.png|25.81|61.16|6.48|3.38;;擴充包「忍者飛旋」/hk00018903.png|25.04|63.93|6.34|2.97;;強化擴充包「樂園騰龍」/hk00011973.png|25.61|61.49|6.34|2.64;;擴充包「超級交響樂」/hk00014429.png|37.84|63.88|6.36|3.13;;強化擴充包「樂園騰龍」/hk00011963.png|17.03|56.84|5.21|2.72;;強化擴充包「熱風競技場」/hk00013329.png|16.73|56.76|5.20|2.86;;挑戰牌組 瑪俐的莫魯貝可&amp;長毛巨魔ex/hk00013167.png|47.03|87.12|5.00|2.31;;擴充包「忍者飛旋」/hk00018905.png|46.79|86.95|5.00|2.48;;擴充包「超級勇氣」/hk00014450.png|24.89|74.27|7.41|3.30;;擴充包「烈獄狂火X」/hk00018999.png|57.72|71.14|6.26|3.30;;擴充包「星晶奇跡」/hk00011802.png|25.21|65.42|6.28|2.97;;擴充包「虛無歸零」/hk00018793.png|25.79|72.02|6.51|3.30;;擴充包「忍者飛旋」/hk00018888.png|17.01|56.92|5.20|2.64;;擴充包「虛無歸零」/hk00018548.png|25.32|61.46|6.28|2.97;;擴充包「烈獄狂火X」/hk00014536.png|15.97|61.32|6.32|3.05;;擴充包「超級交響樂」/hk00014323.png|46.53|89.59|4.87|2.31;;強化擴充包「樂園騰龍」/hk00012329.png|25.61|72.18|6.45|3.14;;擴充包「烈獄狂火X」/hk00014471.png|78.03|57.09|5.44|2.48;;強化擴充包「熱風競技場」/hk00013335.png|17.04|56.76|5.35|2.86;;強化擴充包「樂園騰龍」/hk00011967.png|58.27|74.43|6.40|2.97;;擴充包「變幻假面」/hk00011443.png|17.92|72.84|5.93|3.30;;特典卡 超級進化/hk00014345.png|25.50|65.42|6.34|2.97;;擴充包「變幻假面」/hk00011288.png|46.40|61.38|6.14|2.97;;擴充包「烈獄狂火X」/hk00018979.png|16.97|56.84|5.36|2.97;;強化擴充包「熱風競技場」/hk00013350.png|17.08|56.76|5.38|2.86;;挑戰牌組 瑪俐的莫魯貝可&amp;長毛巨魔ex/hk00013153.png|16.93|56.76|5.28|3.14;;強化擴充包「黑夜漫遊者」/hk00011480.png|14.30|56.87|5.13|2.64;;挑戰牌組 大吾的鐵啞鈴&amp;巨金怪ex/hk00013130.png|25.73|65.42|6.34|2.97;;雙ex初階牌組 Generations/hk00012753.png|46.40|89.52|4.81|2.14;;擴充包「忍者飛旋」/hk00018871.png|25.15|61.46|6.22|2.97;;雙ex初階牌組 Generations/hk00012752.png|46.40|89.52|4.81|2.14;;強化擴充包「黑夜漫遊者」/hk00011494.png|25.44|63.47|6.28|2.64;;戰術牌組「巨鉗螳螂ex」/hk00011739.png|16.82|66.78|5.16|3.34;;牌組構築BOX 樂園騰龍/hk00012045.png|46.40|89.52|4.81|2.14;;擴充包「虛無歸零」/hk00018518.png|58.09|65.42|6.35|2.97;;擴充包「對戰搭檔」/hk00013197.png|25.67|74.43|6.39|2.97;;強化擴充包「黑夜漫遊者」/hk00011767.png|16.77|56.51|5.31|3.30;;擴充包「烈獄狂火X」/hk00018987.png|51.72|56.71|5.32|2.97;;擴充包「超級交響樂」/hk00014408.png|16.71|56.84|5.17|2.72;;擴充包「虛無歸零」/hk00018823.png|16.71|57.04|5.17|2.64;;強化擴充包「熱風競技場」/hk00013346.png|17.08|56.76|5.38|2.86;;擴充包「超級勇氣」/hk00014252.png|17.09|56.92|5.24|2.64;;擴充包「忍者飛旋」/hk00018941.png|49.12|56.84|5.36|2.97;;強化擴充包「黑夜漫遊者」/hk00011493.png|79.14|69.90|6.13|2.64;;強化擴充包「熱風競技場」/hk00013331.png|48.59|56.76|5.44|2.86;;擴充包「星晶奇跡」/hk00011837.png|17.09|57.09|5.24|2.64;;擴充包「深淵之瞳」/hk00019049.png|50.14|57.09|5.16|2.48;;擴充包「火箭隊的榮耀」/hk00013598.png|25.73|61.41|6.34|2.97;;強化擴充包「樂園騰龍」/hk00011938.png|25.61|72.37|6.34|2.64;;擴充包「烈獄狂火X」/hk00014527.png|25.15|65.42|6.22|2.97;;擴充包「星晶奇跡」/hk00011805.png|73.82|61.38|6.41|3.05;;強化擴充包「黑夜漫遊者」/hk00011777.png|24.60|71.88|6.23|3.63;;強化擴充包「熱風競技場」/hk00013341.png|25.58|74.42|6.42|3.10;;擴充包「變幻假面」/hk00011351.png|25.73|74.50|6.34|2.97;;擴充包「變幻假面」/hk00011366.png|51.77|57.00|5.31|2.64;;強化擴充包「黑夜漫遊者」/hk00011468.png|25.32|65.36|6.28|2.97;;擴充包「超電突圍」/hk00012172.png|46.76|63.77|6.25|3.30;;特典卡 超級進化/hk00018507.png|17.51|56.92|5.45|2.64;;擴充包「虛無歸零」/hk00018529.png|17.68|56.84|5.60|2.64</t>
  </si>
  <si>
    <t>受到</t>
  </si>
  <si>
    <t>擴充包「深淵之瞳」\hk00019068.png|強化擴充包「黑夜漫遊者」\hk00011457.png|擴充包「超電突圍」\hk00012120.png|擴充包「星晶奇跡」\hk00011919.png|擴充包「超電突圍」\hk00012095.png|擴充包「超電突圍」\hk00012130.png|強化擴充包「黑夜漫遊者」\hk00011775.png|強化擴充包「黑夜漫遊者」\hk00011469.png|擴充包「星晶奇跡」\hk00011832.png|強化擴充包「樂園騰龍」\hk00011952.png|雙ex初階牌組 Generations\hk00012650.png|擴充包「深淵之瞳」\hk00019033.png|強化擴充包「樂園騰龍」\hk00011948.png|擴充包「星晶奇跡」\hk00011895.png|強化擴充包「黑夜漫遊者」\hk00011466.png|擴充包「超級勇氣」\hk00014234.png|強化擴充包「熱風競技場」\hk00013239.png|強化擴充包「熱風競技場」\hk00013229.png|擴充包「變幻假面」\hk00011360.png|擴充包「變幻假面」\hk00011359.png|擴充包「虛無歸零」\hk00018579.png|擴充包「深淵之瞳」\hk00019078.png|挑戰牌組 「超級蒂安希ex」\hk00014364.png|擴充包「超電突圍」\hk00012381.png|強化擴充包「黑夜漫遊者」\hk00011771.png|擴充包「變幻假面」\hk00011340.png|強化擴充包「黑夜漫遊者」\hk00011471.png|擴充包「烈獄狂火X」\hk00014492.png|擴充包「火箭隊的榮耀」\hk00013429.png|強化擴充包「樂園騰龍」\hk00011958.png|擴充包「對戰搭檔」\hk00013064.png|擴充包「對戰搭檔」\hk00013187.png|擴充包「對戰搭檔」\hk00012996.png|ex特別組合 太晶屬性：星晶 仙子伊布ex\hk00012006.png|強化擴充包「黑夜漫遊者」\hk00011514.png|擴充包「火箭隊的榮耀」\hk00013580.png|擴充包「虛無歸零」\hk00018820.png|擴充包「變幻假面」\hk00011324.png|擴充包「超電突圍」\hk00012090.png|戰術牌組「巨鉗螳螂ex」\hk00011745.png|雙ex初階牌組 Generations\hk00012707.png|雙ex初階牌組 Generations\hk00012730.png|擴充包「超級勇氣」\hk00014204.png|ex特別組合 太晶屬性：星晶 蒼炎刃鬼ex\hk00011991.png|擴充包「變幻假面」\hk00011300.png|雙ex初階牌組 Generations\hk00012732.png|擴充包「虛無歸零」\hk00018511.png|擴充包「星晶奇跡」\hk00011887.png|雙ex初階牌組 Generations\hk00012631.png|擴充包「對戰搭檔」\hk00013056.png|擴充包「烈獄狂火X」\hk00014523.png|特典卡 超級進化\hk00014576.png|擴充包「超電突圍」\hk00012109.png|強化擴充包「黑夜漫遊者」\hk00011464.png|擴充包「變幻假面」\hk00011449.png|擴充包「超電突圍」\hk00012162.png|ex特別組合 太晶屬性：星晶 仙子伊布ex\hk00011999.png|擴充包「虛無歸零」\hk00018512.png|擴充包「深淵之瞳」\hk00019012.png|擴充包「星晶奇跡」\hk00011909.png|強化擴充包「熱風競技場」\hk00013236.png|擴充包「星晶奇跡」\hk00011912.png|擴充包「虛無歸零」\hk00018521.png|擴充包「對戰搭檔」\hk00013065.png|擴充包「變幻假面」\hk00015201.png|擴充包「超電突圍」\hk00012148.png|強化擴充包「熱風競技場」\hk00013233.png|擴充包「變幻假面」\hk00011447.png|擴充包「對戰搭檔」\hk00013042.png|擴充包「烈獄狂火X」\hk00014498.png|擴充包「烈獄狂火X」\hk00014514.png|擴充包「火箭隊的榮耀」\hk00013587.png|擴充包「深淵之瞳」\hk00019010.png|戰術牌組「巨鉗螳螂ex」\hk00011734.png|擴充包「虛無歸零」\hk00018821.png|擴充包「虛無歸零」\hk00018590.png|雙ex初階牌組 Generations\hk00012783.png|擴充包「火箭隊的榮耀」\hk00013409.png|擴充包「星晶奇跡」\hk00011836.png|特典卡 超級進化\hk00018506.png|強化擴充包「樂園騰龍」\hk00012340.png|挑戰牌組「超級耿鬼ex」\hk00014387.png|雙ex初階牌組 Generations\hk00012688.png|擴充包「烈獄狂火X」\hk00014472.png|擴充包「超級交響樂」\hk00014309.png|擴充包「變幻假面」\hk00011357.png|強化擴充包「黑夜漫遊者」\hk00011498.png|擴充包「忍者飛旋」\hk00018893.png|雙ex初階牌組 Generations\hk00012619.png|強化擴充包「樂園騰龍」\hk00011977.png|擴充包「對戰搭檔」\hk00013000.png|擴充包「深淵之瞳」\hk00019013.png|強化擴充包「熱風競技場」\hk00013223.png|擴充包「變幻假面」\hk00011432.png|強化擴充包「樂園騰龍」\hk00011984.png|擴充包「超級交響樂」\hk00014313.png|強化擴充包「樂園騰龍」\hk00011960.png|挑戰牌組 大吾的鐵啞鈴&amp;巨金怪ex\hk00013126.png|特典卡 超級進化\hk00018964.png|擴充包「變幻假面」\hk00011322.png|擴充包「虛無歸零」\hk00018808.png|擴充包「超級勇氣」\hk00014219.png|擴充包「變幻假面」\hk00011353.png|強化擴充包「熱風競技場」\hk00013249.png|擴充包「深淵之瞳」\hk00019037.png|擴充包「星晶奇跡」\hk00011824.png|挑戰牌組 大吾的鐵啞鈴&amp;巨金怪ex\hk00013127.png|牌組構築BOX 樂園騰龍\hk00012029.png|擴充包「星晶奇跡」\hk00011921.png|擴充包「超電突圍」\hk00012385.png|擴充包「變幻假面」\hk00011349.png|擴充包「變幻假面」\hk00011344.png|擴充包「變幻假面」\hk00011294.png|擴充包「變幻假面」\hk00011448.png|強化擴充包「黑夜漫遊者」\hk00011762.png|擴充包「超電突圍」\hk00012112.png|擴充包「虛無歸零」\hk00018514.png|雙ex初階牌組 Generations\hk00012648.png|擴充包「對戰搭檔」\hk00013025.png|強化擴充包「樂園騰龍」\hk00012333.png|擴充包「星晶奇跡」\hk00011883.png|擴充包「火箭隊的榮耀」\hk00013390.png|擴充包「火箭隊的榮耀」\hk00013582.png|強化擴充包「黑夜漫遊者」\hk00011485.png|雙ex初階牌組 Generations\hk00012632.png|擴充包「超級交響樂」\hk00014284.png|擴充包「超電突圍」\hk00012135.png|擴充包「星晶奇跡」\hk00011884.png|擴充包「忍者飛旋」\hk00018843.png|擴充包「超電突圍」\hk00012176.png|雙ex初階牌組 Generations\hk00012658.png|強化擴充包「樂園騰龍」\hk00011943.png|擴充包「忍者飛旋」\hk00018940.png|擴充包「烈獄狂火X」\hk00014543.png|擴充包「深淵之瞳」\hk00019066.png|雙ex初階牌組 Generations\hk00012644.png|擴充包「烈獄狂火X」\hk00014531.png|強化擴充包「熱風競技場」\hk00013326.png|擴充包「虛無歸零」\hk00018574.png|擴充包「超級勇氣」\hk00014260.png|強化擴充包「樂園騰龍」\hk00012337.png|擴充包「火箭隊的榮耀」\hk00013374.png|擴充包「超電突圍」\hk00012374.png|特典卡 超級進化\hk00019097.png|雙ex初階牌組 Generations\hk00012749.png|擴充包「虛無歸零」\hk00018569.png|擴充包「變幻假面」\hk00011438.png|擴充包「忍者飛旋」\hk00018858.png|擴充包「虛無歸零」\hk00018805.png|擴充包「虛無歸零」\hk00018826.png|擴充包「忍者飛旋」\hk00018865.png|擴充包「烈獄狂火X」\hk00014496.png|擴充包「深淵之瞳」\hk00019017.png|擴充包「烈獄狂火X」\hk00014481.png|ex特別組合 太晶屬性：星晶 仙子伊布ex\hk00012003.png|擴充包「忍者飛旋」\hk00018859.png|擴充包「忍者飛旋」\hk00018875.png|強化擴充包「熱風競技場」\hk00013339.png|擴充包「星晶奇跡」\hk00011843.png|擴充包「火箭隊的榮耀」\hk00013586.png|擴充包「超級交響樂」\hk00014419.png|挑戰牌組 瑪俐的莫魯貝可&amp;長毛巨魔ex\hk00013150.png|擴充包「變幻假面」\hk00011337.png|擴充包「火箭隊的榮耀」\hk00013420.png|擴充包「超電突圍」\hk00012372.png|擴充包「對戰搭檔」\hk00013063.png|擴充包「超級勇氣」\hk00014243.png|擴充包「火箭隊的榮耀」\hk00013427.png|擴充包「火箭隊的榮耀」\hk00013375.png|擴充包「火箭隊的榮耀」\hk00013381.png|擴充包「烈獄狂火X」\hk00014539.png|強化擴充包「熱風競技場」\hk00013226.png|擴充包「深淵之瞳」\hk00019060.png|強化擴充包「樂園騰龍」\hk00012334.png|擴充包「虛無歸零」\hk00018540.png|擴充包「超級交響樂」\hk00014319.png|強化擴充包「熱風競技場」\hk00013327.png|雙ex初階牌組 Generations\hk00012695.png|特典卡 超級進化\hk00018606.png|特典卡 超級進化\hk00018602.png|擴充包「忍者飛旋」\hk00018935.png|擴充包「超級勇氣」\hk00014236.png|擴充包「超電突圍」\hk00012163.png|擴充包「變幻假面」\hk00011385.png|擴充包「烈獄狂火X」\hk00014486.png|擴充包「虛無歸零」\hk00018799.png|擴充包「忍者飛旋」\hk00018877.png|擴充包「忍者飛旋」\hk00018852.png|強化擴充包「黑夜漫遊者」\hk00011488.png|強化擴充包「樂園騰龍」\hk00011937.png|擴充包「超電突圍」\hk00012367.png|擴充包「星晶奇跡」\hk00011840.png|強化擴充包「樂園騰龍」\hk00012338.png|擴充包「對戰搭檔」\hk00013077.png|特典卡 超級進化\hk00019090.png|強化擴充包「樂園騰龍」\hk00012343.png|擴充包「超電突圍」\hk00012175.png|強化擴充包「熱風競技場」\hk00013248.png|擴充包「烈獄狂火X」\hk00018978.png|特典卡 超級進化\hk00019096.png|特典卡 超級進化\hk00014561.png|雙ex初階牌組 Generations\hk00012663.png|擴充包「虛無歸零」\hk00018822.png|強化擴充包「熱風競技場」\hk00013216.png|擴充包「超級交響樂」\hk00014298.png|擴充包「深淵之瞳」\hk00019036.png|擴充包「烈獄狂火X」\hk00014508.png|擴充包「變幻假面」\hk00011446.png|擴充包「烈獄狂火X」\hk00018993.png|特典卡 超級進化\hk00014549.png|擴充包「虛無歸零」\hk00018556.png|擴充包「烈獄狂火X」\hk00014466.png|擴充包「火箭隊的榮耀」\hk00013576.png|擴充包「星晶奇跡」\hk00011879.png|擴充包「星晶奇跡」\hk00011794.png|擴充包「超電突圍」\hk00012133.png|擴充包「變幻假面」\hk00011436.png|擴充包「超級交響樂」\hk00014320.png|擴充包「超級勇氣」\hk00014436.png|雙ex初階牌組 Generations\hk00012693.png|擴充包「變幻假面」\hk00011338.png|強化擴充包「樂園騰龍」\hk00011953.png|ex初階牌組 噴火龍\hk00013825.png|擴充包「對戰搭檔」\hk00013201.png|擴充包「超電突圍」\hk00012370.png|擴充包「烈獄狂火X」\hk00018974.png|擴充包「變幻假面」\hk00011383.png|擴充包「對戰搭檔」\hk00013002.png|雙ex初階牌組 Generations\hk00012722.png|挑戰牌組 瑪俐的莫魯貝可&amp;長毛巨魔ex\hk00013155.png|擴充包「超級勇氣」\hk00014228.png|擴充包「深淵之瞳」\hk00019015.png|擴充包「變幻假面」\hk00011379.png|擴充包「超級勇氣」\hk00014224.png|擴充包「超級勇氣」\hk00014235.png|擴充包「變幻假面」\hk00011301.png|強化擴充包「熱風競技場」\hk00013338.png|擴充包「忍者飛旋」\hk00018908.png|擴充包「超電突圍」\hk00012166.png|戰術牌組「巨鉗螳螂ex」\hk00011735.png|擴充包「星晶奇跡」\hk00011873.png|擴充包「對戰搭檔」\hk00013170.png|擴充包「烈獄狂火X」\hk00014497.png|擴充包「忍者飛旋」\hk00018937.png|強化擴充包「黑夜漫遊者」\hk00011496.png|擴充包「星晶奇跡」\hk00011872.png|擴充包「超級交響樂」\hk00014420.png|擴充包「對戰搭檔」\hk00013198.png|擴充包「對戰搭檔」\hk00013021.png|擴充包「星晶奇跡」\hk00011882.png|擴充包「超電突圍」\hk00012164.png|強化擴充包「黑夜漫遊者」\hk00011785.png|擴充包「變幻假面」\hk00011306.png|擴充包「變幻假面」\hk00011365.png|擴充包「超電突圍」\hk00012102.png|擴充包「變幻假面」\hk00011302.png|擴充包「深淵之瞳」\hk00019087.png|擴充包「深淵之瞳」\hk00019045.png|擴充包「超級交響樂」\hk00014290.png|擴充包「深淵之瞳」\hk00019079.png|挑戰牌組 大吾的鐵啞鈴&amp;巨金怪ex\hk00013143.png|ex初階牌組 噴火龍\hk00013833.png|擴充包「超級交響樂」\hk00014299.png|擴充包「超電突圍」\hk00012144.png|ex初階牌組 皮卡丘\hk00013804.png|擴充包「烈獄狂火X」\hk00018982.png|擴充包「超電突圍」\hk00012141.png|擴充包「對戰搭檔」\hk00013020.png|特典卡 超級進化\hk00014551.png|擴充包「星晶奇跡」\hk00011924.png|擴充包「火箭隊的榮耀」\hk00013581.png|擴充包「烈獄狂火X」\hk00014511.png|擴充包「忍者飛旋」\hk00018896.png|特典卡 超級進化\hk00014579.png|特典卡 超級進化\hk00018593.png|擴充包「星晶奇跡」\hk00011859.png|擴充包「烈獄狂火X」\hk00018998.png|強化擴充包「熱風競技場」\hk00013230.png|擴充包「超級交響樂」\hk00014325.png|擴充包「烈獄狂火X」\hk00018994.png|強化擴充包「樂園騰龍」\hk00012336.png|擴充包「星晶奇跡」\hk00011857.png|擴充包「火箭隊的榮耀」\hk00013424.png|擴充包「深淵之瞳」\hk00019031.png|擴充包「變幻假面」\hk00011441.png|擴充包「超電突圍」\hk00012105.png|ex初階牌組 皮卡丘\hk00013811.png|擴充包「超電突圍」\hk00012382.png|擴充包「忍者飛旋」\hk00018841.png|擴充包「星晶奇跡」\hk00011810.png|擴充包「對戰搭檔」\hk00013010.png|擴充包「火箭隊的榮耀」\hk00013382.png|擴充包「超級交響樂」\hk00014433.png|擴充包「超級交響樂」\hk00014427.png|雙ex初階牌組 Generations\hk00012653.png|戰術牌組「巨鉗螳螂ex」\hk00011750.png|強化擴充包「樂園騰龍」\hk00012332.png|擴充包「虛無歸零」\hk00018568.png|強化擴充包「樂園騰龍」\hk00012330.png|擴充包「烈獄狂火X」\hk00014468.png|擴充包「對戰搭檔」\hk00013066.png|擴充包「烈獄狂火X」\hk00018983.png|雙ex初階牌組 Generations\hk00012690.png|強化擴充包「熱風競技場」\hk00013242.png|擴充包「虛無歸零」\hk00018531.png|擴充包「深淵之瞳」\hk00019009.png|強化擴充包「樂園騰龍」\hk00011946.png|擴充包「火箭隊的榮耀」\hk00013388.png|擴充包「星晶奇跡」\hk00011831.png|擴充包「超級交響樂」\hk00014297.png|擴充包「超電突圍」\hk00012380.png|擴充包「超級勇氣」\hk00014221.png|擴充包「深淵之瞳」\hk00019011.png|擴充包「超電突圍」\hk00012139.png|擴充包「超電突圍」\hk00012097.png|強化擴充包「黑夜漫遊者」\hk00011786.png|擴充包「超電突圍」\hk00012378.png|擴充包「忍者飛旋」\hk00018884.png|雙ex初階牌組 Generations\hk00012708.png|擴充包「對戰搭檔」\hk00013043.png|擴充包「深淵之瞳」\hk00019071.png|擴充包「深淵之瞳」\hk00019062.png|擴充包「火箭隊的榮耀」\hk00013398.png|擴充包「虛無歸零」\hk00018527.png|雙ex初階牌組 Generations\hk00012682.png|擴充包「超電突圍」\hk00012151.png|強化擴充包「黑夜漫遊者」\hk00011763.png|擴充包「忍者飛旋」\hk00018946.png|強化擴充包「黑夜漫遊者」\hk00011459.png|雙ex初階牌組 Generations\hk00012721.png|ex特別組合 太晶屬性：星晶 蒼炎刃鬼ex\hk00011992.png|擴充包「星晶奇跡」\hk00011865.png|擴充包「星晶奇跡」\hk00011870.png|擴充包「超級勇氣」\hk00014242.png|強化擴充包「熱風競技場」\hk00013237.png|擴充包「虛無歸零」\hk00018533.png|強化擴充包「黑夜漫遊者」\hk00011489.png|擴充包「超電突圍」\hk00012384.png|擴充包「烈獄狂火X」\hk00014522.png|擴充包「深淵之瞳」\hk00019038.png|擴充包「超電突圍」\hk00012373.png|擴充包「星晶奇跡」\hk00011913.png|ex初階牌組 噴火龍\hk00013830.png|擴充包「火箭隊的榮耀」\hk00013419.png|擴充包「星晶奇跡」\hk00011896.png|強化擴充包「黑夜漫遊者」\hk00011503.png|擴充包「忍者飛旋」\hk00018833.png|挑戰牌組 大吾的鐵啞鈴&amp;巨金怪ex\hk00013128.png|強化擴充包「樂園騰龍」\hk00012353.png|擴充包「變幻假面」\hk00011435.png|擴充包「虛無歸零」\hk00018519.png|擴充包「深淵之瞳」\hk00019077.png|擴充包「星晶奇跡」\hk00011907.png|擴充包「星晶奇跡」\hk00011809.png|擴充包「超級勇氣」\hk00014208.png|擴充包「深淵之瞳」\hk00019029.png|擴充包「對戰搭檔」\hk00013048.png|特典卡 超級進化\hk00014354.png|強化擴充包「熱風競技場」\hk00013247.png|雙ex初階牌組 Generations\hk00012639.png|擴充包「超級勇氣」\hk00014237.png|擴充包「虛無歸零」\hk00018804.png|擴充包「火箭隊的榮耀」\hk00013423.png|擴充包「虛無歸零」\hk00018790.png|擴充包「深淵之瞳」\hk00019054.png|強化擴充包「黑夜漫遊者」\hk00011460.png|擴充包「忍者飛旋」\hk00018897.png|特典卡 超級進化\hk00019107.png|擴充包「變幻假面」\hk00011342.png|擴充包「超電突圍」\hk00012157.png|擴充包「深淵之瞳」\hk00019019.png|擴充包「對戰搭檔」\hk00013062.png|擴充包「超電突圍」\hk00012092.png|擴充包「星晶奇跡」\hk00011866.png|強化擴充包「黑夜漫遊者」\hk00011778.png|擴充包「變幻假面」\hk00011326.png|強化擴充包「熱風競技場」\hk00013207.png|擴充包「星晶奇跡」\hk00011806.png|擴充包「忍者飛旋」\hk00018845.png|擴充包「對戰搭檔」\hk00013188.png|雙ex初階牌組 Generations\hk00012718.png|強化擴充包「樂園騰龍」\hk00012342.png|擴充包「超級勇氣」\hk00014438.png|擴充包「火箭隊的榮耀」\hk00013384.png|挑戰牌組「超級耿鬼ex」\hk00014385.png|擴充包「超電突圍」\hk00012180.png|強化擴充包「樂園騰龍」\hk00011976.png|強化擴充包「黑夜漫遊者」\hk00011452.png|擴充包「火箭隊的榮耀」\hk00013367.png|擴充包「超級交響樂」\hk00014291.png|ex初階牌組 皮卡丘\hk00013808.png|擴充包「火箭隊的榮耀」\hk00013575.png|擴充包「對戰搭檔」\hk00013094.png|擴充包「烈獄狂火X」\hk00018989.png|擴充包「虛無歸零」\hk00018806.png|擴充包「烈獄狂火X」\hk00014506.png|強化擴充包「樂園騰龍」\hk00011973.png|雙ex初階牌組 Generations\hk00012747.png|擴充包「星晶奇跡」\hk00011817.png|擴充包「虛無歸零」\hk00018564.png|雙ex初階牌組 Generations\hk00012717.png|擴充包「超電突圍」\hk00012086.png|強化擴充包「樂園騰龍」\hk00011966.png|擴充包「對戰搭檔」\hk00013069.png|擴充包「火箭隊的榮耀」\hk00013360.png|強化擴充包「黑夜漫遊者」\hk00011765.png|擴充包「變幻假面」\hk00011440.png|擴充包「星晶奇跡」\hk00011802.png|特典卡 超級進化\hk00019099.png|擴充包「虛無歸零」\hk00018793.png|擴充包「超級勇氣」\hk00014443.png|擴充包「星晶奇跡」\hk00011908.png|擴充包「虛無歸零」\hk00018559.png|擴充包「虛無歸零」\hk00018548.png|挑戰牌組「超級耿鬼ex」\hk00014400.png|強化擴充包「樂園騰龍」\hk00012329.png|強化擴充包「樂園騰龍」\hk00011967.png|擴充包「對戰搭檔」\hk00013087.png|雙ex初階牌組 Generations\hk00012649.png|擴充包「忍者飛旋」\hk00018960.png|特典卡 超級進化\hk00014345.png|擴充包「虛無歸零」\hk00018561.png|挑戰牌組 瑪俐的莫魯貝可&amp;長毛巨魔ex\hk00013153.png|擴充包「星晶奇跡」\hk00011878.png|強化擴充包「黑夜漫遊者」\hk00011494.png|雙ex初階牌組 Generations\hk00012646.png|擴充包「火箭隊的榮耀」\hk00013376.png|擴充包「忍者飛旋」\hk00018869.png|戰術牌組「巨鉗螳螂ex」\hk00011737.png|擴充包「虛無歸零」\hk00018518.png|擴充包「對戰搭檔」\hk00013197.png|強化擴充包「黑夜漫遊者」\hk00011767.png|強化擴充包「熱風競技場」\hk00013241.png|ex特別組合 太晶屬性：星晶 蒼炎刃鬼ex\hk00011996.png|強化擴充包「黑夜漫遊者」\hk00011493.png|擴充包「變幻假面」\hk00011429.png|擴充包「超電突圍」\hk00012174.png|強化擴充包「熱風競技場」\hk00013331.png|擴充包「超電突圍」\hk00012371.png|擴充包「火箭隊的榮耀」\hk00013421.png|擴充包「火箭隊的榮耀」\hk00013598.png|強化擴充包「熱風競技場」\hk00013209.png|擴充包「星晶奇跡」\hk00011839.png|強化擴充包「樂園騰龍」\hk00011938.png|擴充包「變幻假面」\hk00011358.png|強化擴充包「樂園騰龍」\hk00012350.png|擴充包「烈獄狂火X」\hk00014527.png|強化擴充包「黑夜漫遊者」\hk00011777.png|擴充包「忍者飛旋」\hk00018828.png|擴充包「超電突圍」\hk00012169.png|擴充包「變幻假面」\hk00011351.png|擴充包「火箭隊的榮耀」\hk00013372.png|擴充包「超級勇氣」\hk00014441.png|強化擴充包「黑夜漫遊者」\hk00011468.png|強化擴充包「樂園騰龍」\hk00012331.png|ex特別組合 太晶屬性：星晶 仙子伊布ex\hk00012002.png|擴充包「超級交響樂」\hk00014415.png|特典卡 超級進化\hk00018915.png</t>
  </si>
  <si>
    <t>擴充包「深淵之瞳」/hk00019068.png|51.87|71.36|6.59|2.97;;強化擴充包「黑夜漫遊者」/hk00011457.png|24.74|65.45|6.04|2.64;;擴充包「超電突圍」/hk00012120.png|74.47|61.13|5.91|3.63;;擴充包「星晶奇跡」/hk00011919.png|46.32|12.04|4.13|2.15;;擴充包「超電突圍」/hk00012095.png|25.31|57.09|5.35|2.48;;擴充包「超電突圍」/hk00012130.png|81.58|93.55|4.68|2.15;;強化擴充包「黑夜漫遊者」/hk00011775.png|46.93|12.03|4.15|1.98;;強化擴充包「黑夜漫遊者」/hk00011469.png|69.78|93.48|4.70|2.14;;擴充包「星晶奇跡」/hk00011832.png|64.64|68.55|5.77|2.97;;強化擴充包「樂園騰龍」/hk00011952.png|34.83|61.41|6.64|2.64;;雙ex初階牌組 Generations/hk00012650.png|74.15|93.39|4.76|2.14;;擴充包「深淵之瞳」/hk00019033.png|33.36|57.00|5.35|2.48;;擴充包「星晶奇跡」/hk00011895.png|34.39|65.25|6.20|3.30;;強化擴充包「黑夜漫遊者」/hk00011466.png|46.93|12.03|4.15|1.98;;擴充包「超級勇氣」/hk00014234.png|24.74|65.50|6.04|2.64;;強化擴充包「熱風競技場」/hk00013239.png|39.81|71.36|6.02|2.97;;強化擴充包「熱風競技場」/hk00013229.png|81.57|93.55|4.68|2.15;;擴充包「變幻假面」/hk00011360.png|33.39|57.09|5.36|2.48;;擴充包「變幻假面」/hk00011359.png|47.76|74.50|5.63|2.97;;擴充包「虛無歸零」/hk00018579.png|59.10|72.93|5.39|2.48;;擴充包「深淵之瞳」/hk00019078.png|62.28|72.93|5.34|2.48;;挑戰牌組 「超級蒂安希ex」/hk00014364.png|18.57|57.04|4.79|2.47;;擴充包「超電突圍」/hk00012381.png|46.98|12.04|4.20|2.15;;強化擴充包「黑夜漫遊者」/hk00011771.png|73.22|56.79|5.36|2.97;;擴充包「變幻假面」/hk00011340.png|63.00|57.09|5.37|2.48;;強化擴充包「黑夜漫遊者」/hk00011471.png|33.68|72.29|6.32|2.97;;擴充包「烈獄狂火X」/hk00014492.png|36.65|71.36|6.03|2.97;;擴充包「火箭隊的榮耀」/hk00013429.png|65.31|65.50|5.71|2.64;;強化擴充包「樂園騰龍」/hk00011958.png|24.58|65.45|5.99|2.64;;擴充包「對戰搭檔」/hk00013064.png|24.57|73.34|6.03|2.97;;擴充包「對戰搭檔」/hk00013187.png|39.63|61.24|6.07|3.13;;擴充包「對戰搭檔」/hk00012996.png|51.16|65.42|5.58|2.97;;ex特別組合 太晶屬性：星晶 仙子伊布ex/hk00012006.png|24.67|72.35|6.06|2.97;;強化擴充包「黑夜漫遊者」/hk00011514.png|82.52|61.65|5.77|3.30;;擴充包「虛無歸零」/hk00018820.png|39.77|61.24|6.09|3.30;;擴充包「變幻假面」/hk00011324.png|33.56|65.42|6.14|2.97;;擴充包「超電突圍」/hk00012090.png|24.90|74.50|6.06|2.97;;戰術牌組「巨鉗螳螂ex」/hk00011745.png|49.17|63.80|6.56|2.86;;雙ex初階牌組 Generations/hk00012707.png|24.78|73.28|6.10|2.97;;雙ex初階牌組 Generations/hk00012730.png|66.51|61.49|6.22|2.64;;擴充包「超級勇氣」/hk00014204.png|33.79|65.50|6.11|2.64;;ex特別組合 太晶屬性：星晶 蒼炎刃鬼ex/hk00011991.png|24.62|65.42|6.04|2.97;;擴充包「變幻假面」/hk00011300.png|46.98|12.20|4.20|1.98;;雙ex初階牌組 Generations/hk00012732.png|24.67|65.36|6.06|2.97;;擴充包「虛無歸零」/hk00018511.png|33.79|65.50|6.11|2.64;;雙ex初階牌組 Generations/hk00012631.png|24.67|65.36|6.06|2.97;;特典卡 超級進化/hk00014576.png|33.62|61.22|6.32|3.58;;擴充包「超電突圍」/hk00012109.png|46.93|12.04|4.15|2.15;;強化擴充包「黑夜漫遊者」/hk00011464.png|33.68|73.28|6.35|2.97;;擴充包「變幻假面」/hk00011449.png|46.98|12.04|4.20|2.15;;擴充包「超電突圍」/hk00012162.png|19.90|57.09|5.32|2.48;;ex特別組合 太晶屬性：星晶 仙子伊布ex/hk00011999.png|29.84|73.34|5.84|2.97;;擴充包「虛無歸零」/hk00018512.png|69.51|65.50|6.32|2.64;;擴充包「深淵之瞳」/hk00019012.png|25.33|56.92|5.35|2.64;;擴充包「星晶奇跡」/hk00011909.png|46.93|12.04|4.15|2.15;;強化擴充包「熱風競技場」/hk00013236.png|33.71|61.46|6.05|2.97;;擴充包「星晶奇跡」/hk00011912.png|19.89|57.09|5.31|2.64;;擴充包「對戰搭檔」/hk00013065.png|47.76|63.44|5.63|2.97;;擴充包「變幻假面」/hk00015201.png|46.98|12.04|4.20|2.15;;擴充包「超電突圍」/hk00012148.png|46.93|12.04|4.15|2.15;;強化擴充包「熱風競技場」/hk00013233.png|79.62|71.19|6.06|3.14;;擴充包「變幻假面」/hk00011447.png|46.98|12.04|4.20|2.15;;擴充包「對戰搭檔」/hk00013042.png|24.74|65.50|6.04|2.64;;擴充包「烈獄狂火X」/hk00014498.png|35.21|65.50|5.85|2.64;;擴充包「烈獄狂火X」/hk00014514.png|24.62|65.42|6.04|2.97;;擴充包「火箭隊的榮耀」/hk00013587.png|72.73|56.96|5.40|2.64;;擴充包「深淵之瞳」/hk00019010.png|47.76|74.50|5.63|2.97;;戰術牌組「巨鉗螳螂ex」/hk00011734.png|47.74|61.29|5.63|3.10;;擴充包「虛無歸零」/hk00018821.png|25.30|57.04|5.34|2.64;;擴充包「虛無歸零」/hk00018590.png|42.93|75.57|6.13|3.30;;雙ex初階牌組 Generations/hk00012783.png|65.59|76.16|6.28|2.64;;擴充包「火箭隊的榮耀」/hk00013409.png|29.71|72.35|5.16|2.97;;擴充包「星晶奇跡」/hk00011836.png|76.90|93.55|4.68|2.15;;特典卡 超級進化/hk00018506.png|60.90|91.08|4.73|2.15;;強化擴充包「樂園騰龍」/hk00012340.png|46.93|12.04|4.15|1.98;;挑戰牌組「超級耿鬼ex」/hk00014387.png|85.47|71.36|6.27|2.97;;擴充包「烈獄狂火X」/hk00014472.png|33.79|61.13|6.41|3.30;;擴充包「超級交響樂」/hk00014309.png|24.64|56.84|5.15|2.72;;擴充包「變幻假面」/hk00011357.png|24.67|65.42|6.06|2.97;;強化擴充包「黑夜漫遊者」/hk00011498.png|6.72|75.26|4.97|3.13;;擴充包「忍者飛旋」/hk00018893.png|70.15|68.55|6.17|2.97;;雙ex初階牌組 Generations/hk00012619.png|35.06|93.39|4.65|2.14;;強化擴充包「樂園騰龍」/hk00011977.png|46.93|12.04|4.15|1.98;;擴充包「對戰搭檔」/hk00013000.png|33.31|56.92|5.34|2.64;;擴充包「深淵之瞳」/hk00019013.png|52.28|74.50|5.88|2.97;;強化擴充包「熱風競技場」/hk00013223.png|74.45|91.08|4.71|2.15;;擴充包「變幻假面」/hk00011432.png|24.46|63.44|5.99|2.97;;強化擴充包「樂園騰龍」/hk00011984.png|33.99|63.88|6.16|2.97;;擴充包「超級交響樂」/hk00014313.png|24.57|73.34|6.03|2.97;;強化擴充包「樂園騰龍」/hk00011960.png|47.63|65.45|5.58|2.64;;挑戰牌組 大吾的鐵啞鈴&amp;巨金怪ex/hk00013126.png|71.13|57.00|5.12|2.56;;特典卡 超級進化/hk00018964.png|16.93|59.50|5.21|2.39;;擴充包「變幻假面」/hk00011322.png|47.07|12.04|3.94|2.15;;擴充包「虛無歸零」/hk00018808.png|20.63|68.50|5.66|3.13;;擴充包「超級勇氣」/hk00014219.png|29.71|65.42|5.81|2.97;;擴充包「變幻假面」/hk00011353.png|69.62|61.46|6.32|2.97;;強化擴充包「熱風競技場」/hk00013249.png|24.78|74.50|6.10|2.97;;擴充包「深淵之瞳」/hk00019037.png|24.95|56.92|5.24|2.64;;擴充包「星晶奇跡」/hk00011824.png|46.98|12.04|4.20|2.15;;挑戰牌組 大吾的鐵啞鈴&amp;巨金怪ex/hk00013127.png|27.86|74.74|5.34|3.22;;牌組構築BOX 樂園騰龍/hk00012029.png|71.95|93.48|4.75|2.14;;擴充包「星晶奇跡」/hk00011921.png|46.79|12.04|4.01|2.15;;擴充包「超電突圍」/hk00012385.png|46.98|12.04|4.20|2.15;;擴充包「變幻假面」/hk00011349.png|46.79|12.20|4.01|1.98;;擴充包「變幻假面」/hk00011344.png|76.76|71.36|5.99|2.97;;擴充包「變幻假面」/hk00011294.png|33.33|61.38|6.14|2.97;;擴充包「變幻假面」/hk00011448.png|46.93|12.04|4.15|2.15;;強化擴充包「黑夜漫遊者」/hk00011762.png|24.66|65.36|6.13|3.13;;擴充包「超電突圍」/hk00012112.png|69.51|61.38|6.32|2.97;;擴充包「虛無歸零」/hk00018514.png|24.63|65.50|6.01|2.64;;雙ex初階牌組 Generations/hk00012648.png|49.00|91.00|4.76|2.14;;擴充包「對戰搭檔」/hk00013025.png|60.90|91.16|4.73|2.15;;強化擴充包「樂園騰龍」/hk00012333.png|24.51|65.25|6.01|2.97;;擴充包「星晶奇跡」/hk00011883.png|33.99|64.10|6.16|2.97;;擴充包「火箭隊的榮耀」/hk00013390.png|21.81|74.50|6.04|2.97;;擴充包「火箭隊的榮耀」/hk00013582.png|66.40|65.25|6.19|3.14;;強化擴充包「黑夜漫遊者」/hk00011485.png|17.33|64.54|5.48|2.97;;雙ex初階牌組 Generations/hk00012632.png|33.79|61.49|6.29|2.64;;擴充包「超級交響樂」/hk00014284.png|47.58|74.43|5.61|2.97;;擴充包「超電突圍」/hk00012135.png|35.29|74.50|6.64|3.14;;擴充包「星晶奇跡」/hk00011884.png|33.99|63.93|6.16|3.14;;擴充包「忍者飛旋」/hk00018843.png|33.45|61.29|6.18|2.97;;擴充包「超電突圍」/hk00012176.png|33.92|63.85|6.17|3.22;;雙ex初階牌組 Generations/hk00012658.png|24.55|56.96|5.13|2.56;;強化擴充包「樂園騰龍」/hk00011943.png|18.64|56.87|4.81|2.64;;擴充包「忍者飛旋」/hk00018940.png|35.96|61.21|6.55|3.22;;擴充包「烈獄狂火X」/hk00014543.png|32.85|67.23|5.85|2.97;;擴充包「深淵之瞳」/hk00019066.png|62.91|57.09|5.18|2.48;;雙ex初階牌組 Generations/hk00012644.png|43.31|71.30|6.14|2.97;;強化擴充包「熱風競技場」/hk00013326.png|16.62|59.38|5.31|2.86;;擴充包「虛無歸零」/hk00018574.png|43.32|61.21|6.10|2.97;;擴充包「超級勇氣」/hk00014260.png|63.52|63.93|6.30|2.97;;強化擴充包「樂園騰龍」/hk00012337.png|18.28|64.43|6.01|3.14;;擴充包「火箭隊的榮耀」/hk00013374.png|11.24|59.56|4.87|2.48;;擴充包「超電突圍」/hk00012374.png|46.98|12.04|4.20|2.15;;特典卡 超級進化/hk00019097.png|33.36|57.00|5.35|2.48;;雙ex初階牌組 Generations/hk00012749.png|48.54|63.88|6.04|2.97;;擴充包「虛無歸零」/hk00018569.png|24.68|65.50|6.03|2.64;;擴充包「變幻假面」/hk00011438.png|47.62|12.04|4.02|2.15;;擴充包「忍者飛旋」/hk00018858.png|26.81|68.31|4.99|3.22;;擴充包「虛無歸零」/hk00018805.png|25.10|56.96|5.35|2.64;;擴充包「虛無歸零」/hk00018826.png|47.61|61.32|5.62|3.13;;擴充包「忍者飛旋」/hk00018865.png|33.56|61.54|6.22|2.64;;擴充包「烈獄狂火X」/hk00014496.png|34.94|61.21|6.64|2.97;;擴充包「深淵之瞳」/hk00019017.png|56.03|91.08|4.65|2.15;;擴充包「烈獄狂火X」/hk00014481.png|24.78|73.34|6.10|2.97;;ex特別組合 太晶屬性：星晶 仙子伊布ex/hk00012003.png|47.00|11.95|3.93|2.23;;擴充包「忍者飛旋」/hk00018859.png|54.55|65.50|6.16|2.64;;擴充包「忍者飛旋」/hk00018875.png|53.81|65.42|6.02|2.97;;強化擴充包「熱風競技場」/hk00013339.png|32.03|61.29|5.71|3.10;;擴充包「星晶奇跡」/hk00011843.png|17.61|59.73|5.39|2.48;;擴充包「火箭隊的榮耀」/hk00013586.png|48.23|61.24|5.91|3.30;;擴充包「超級交響樂」/hk00014419.png|47.84|74.27|5.94|3.30;;挑戰牌組 瑪俐的莫魯貝可&amp;長毛巨魔ex/hk00013150.png|24.78|73.34|6.10|2.97;;擴充包「變幻假面」/hk00011337.png|33.33|61.38|6.24|2.97;;擴充包「火箭隊的榮耀」/hk00013420.png|69.51|61.54|6.32|2.64;;擴充包「超電突圍」/hk00012372.png|46.79|12.04|4.01|2.15;;擴充包「對戰搭檔」/hk00013063.png|39.79|61.38|6.05|2.97;;擴充包「超級勇氣」/hk00014243.png|33.79|63.52|6.11|2.64;;擴充包「火箭隊的榮耀」/hk00013427.png|48.81|65.42|6.24|2.97;;擴充包「火箭隊的榮耀」/hk00013375.png|47.75|65.50|5.58|2.64;;擴充包「火箭隊的榮耀」/hk00013381.png|24.68|65.50|6.03|2.64;;擴充包「烈獄狂火X」/hk00014539.png|36.21|63.93|6.20|2.97;;強化擴充包「熱風競技場」/hk00013226.png|41.40|57.09|5.07|2.48;;擴充包「深淵之瞳」/hk00019060.png|37.81|61.21|5.65|3.22;;強化擴充包「樂園騰龍」/hk00012334.png|48.51|65.09|5.98|3.38;;擴充包「虛無歸零」/hk00018540.png|25.30|57.04|5.34|2.47;;擴充包「超級交響樂」/hk00014319.png|35.18|61.21|6.61|2.97;;雙ex初階牌組 Generations/hk00012695.png|74.27|93.48|4.76|2.14;;特典卡 超級進化/hk00018606.png|48.84|65.36|6.20|2.97;;特典卡 超級進化/hk00018602.png|85.47|65.36|6.27|2.97;;擴充包「忍者飛旋」/hk00018935.png|48.52|73.34|5.94|2.97;;擴充包「超級勇氣」/hk00014236.png|37.97|61.29|5.72|2.97;;擴充包「超電突圍」/hk00012163.png|48.93|61.38|6.24|2.97;;擴充包「烈獄狂火X」/hk00014486.png|19.15|56.92|5.02|2.64;;擴充包「虛無歸零」/hk00018799.png|24.00|72.93|5.99|3.63;;擴充包「忍者飛旋」/hk00018877.png|33.29|56.92|5.34|2.64;;擴充包「忍者飛旋」/hk00018852.png|33.99|64.68|6.24|2.64;;強化擴充包「黑夜漫遊者」/hk00011488.png|19.72|56.79|5.25|2.64;;強化擴充包「樂園騰龍」/hk00011937.png|24.63|74.58|6.01|2.64;;擴充包「超電突圍」/hk00012367.png|19.57|56.92|5.23|3.47;;擴充包「星晶奇跡」/hk00011840.png|29.87|61.46|5.19|2.97;;強化擴充包「樂園騰龍」/hk00012338.png|24.61|74.17|6.08|3.38;;擴充包「對戰搭檔」/hk00013077.png|35.52|61.29|6.59|2.97;;特典卡 超級進化/hk00019090.png|28.49|61.29|5.50|3.14;;強化擴充包「樂園騰龍」/hk00012343.png|46.93|12.04|4.15|1.98;;擴充包「超電突圍」/hk00012175.png|33.92|63.85|6.17|3.22;;強化擴充包「熱風競技場」/hk00013248.png|24.63|65.50|6.01|2.64;;特典卡 超級進化/hk00019096.png|37.81|61.21|5.65|3.22;;特典卡 超級進化/hk00014561.png|9.45|59.56|5.22|2.64;;雙ex初階牌組 Generations/hk00012663.png|33.79|63.47|6.29|2.64;;擴充包「虛無歸零」/hk00018822.png|48.22|61.32|5.86|2.97;;強化擴充包「熱風競技場」/hk00013216.png|53.82|93.55|4.75|2.15;;擴充包「超級交響樂」/hk00014298.png|53.81|61.41|6.02|2.97;;擴充包「深淵之瞳」/hk00019036.png|45.62|61.54|6.13|2.64;;擴充包「烈獄狂火X」/hk00014508.png|69.51|65.50|6.32|2.64;;擴充包「變幻假面」/hk00011446.png|46.93|12.04|4.15|2.15;;擴充包「烈獄狂火X」/hk00018993.png|36.44|63.88|6.20|3.13;;特典卡 超級進化/hk00014549.png|36.65|71.36|6.03|2.97;;擴充包「虛無歸零」/hk00018556.png|47.76|61.41|5.63|2.97;;擴充包「烈獄狂火X」/hk00014466.png|43.23|65.42|6.12|2.97;;擴充包「火箭隊的榮耀」/hk00013576.png|48.36|65.42|5.96|2.97;;擴充包「星晶奇跡」/hk00011879.png|46.98|12.04|4.20|2.15;;擴充包「星晶奇跡」/hk00011794.png|33.56|65.42|6.14|2.97;;擴充包「超電突圍」/hk00012133.png|46.93|12.04|4.15|2.15;;擴充包「變幻假面」/hk00011436.png|46.98|12.04|4.20|2.15;;擴充包「超級交響樂」/hk00014320.png|36.62|61.29|6.07|2.97;;擴充包「超級勇氣」/hk00014436.png|33.56|65.25|6.29|3.14;;雙ex初階牌組 Generations/hk00012693.png|24.78|73.28|6.10|2.97;;擴充包「變幻假面」/hk00011338.png|33.56|61.38|6.18|2.97;;強化擴充包「樂園騰龍」/hk00011953.png|46.93|12.04|4.15|2.15;;ex初階牌組 噴火龍/hk00013825.png|24.63|65.50|6.01|2.64;;擴充包「對戰搭檔」/hk00013201.png|46.25|75.75|6.19|3.13;;擴充包「超電突圍」/hk00012370.png|24.61|57.00|5.14|2.72;;擴充包「烈獄狂火X」/hk00018974.png|19.62|57.09|5.21|2.48;;雙ex初階牌組 Generations/hk00012722.png|24.67|65.36|6.06|2.97;;挑戰牌組 瑪俐的莫魯貝可&amp;長毛巨魔ex/hk00013155.png|27.86|74.74|5.34|3.22;;擴充包「超級勇氣」/hk00014228.png|24.78|72.35|6.10|2.97;;擴充包「深淵之瞳」/hk00019015.png|24.80|74.50|6.03|2.97;;擴充包「變幻假面」/hk00011379.png|47.08|63.93|6.28|3.14;;擴充包「超級勇氣」/hk00014224.png|33.45|61.46|6.21|2.97;;擴充包「超級勇氣」/hk00014235.png|34.53|68.55|6.18|2.97;;擴充包「變幻假面」/hk00011301.png|24.73|73.34|6.08|2.97;;強化擴充包「熱風競技場」/hk00013338.png|79.53|71.32|6.07|2.86;;擴充包「忍者飛旋」/hk00018908.png|70.06|75.90|6.20|2.64;;擴充包「超電突圍」/hk00012166.png|42.43|61.46|6.16|2.97;;戰術牌組「巨鉗螳螂ex」/hk00011735.png|24.64|73.11|6.10|3.22;;擴充包「星晶奇跡」/hk00011873.png|47.62|73.59|5.53|2.64;;擴充包「對戰搭檔」/hk00013170.png|33.23|56.84|5.39|2.97;;擴充包「烈獄狂火X」/hk00014497.png|56.12|91.08|4.75|2.15;;擴充包「忍者飛旋」/hk00018937.png|70.03|68.39|6.20|3.14;;強化擴充包「黑夜漫遊者」/hk00011496.png|72.73|57.04|5.40|2.47;;擴充包「星晶奇跡」/hk00011872.png|18.82|59.64|4.89|2.48;;擴充包「超級交響樂」/hk00014420.png|53.45|61.32|5.94|2.97;;擴充包「對戰搭檔」/hk00013198.png|38.06|61.41|5.76|2.97;;擴充包「對戰搭檔」/hk00013021.png|20.02|61.54|5.37|2.64;;擴充包「星晶奇跡」/hk00011882.png|25.31|72.93|5.35|2.64;;擴充包「超電突圍」/hk00012164.png|24.67|73.34|6.06|2.97;;強化擴充包「黑夜漫遊者」/hk00011785.png|19.58|56.84|5.33|2.97;;擴充包「變幻假面」/hk00011306.png|46.79|12.20|4.01|1.98;;擴充包「變幻假面」/hk00011365.png|46.79|12.20|4.01|1.98;;擴充包「超電突圍」/hk00012102.png|24.83|57.09|5.21|2.64;;擴充包「變幻假面」/hk00011302.png|24.73|73.34|6.08|2.97;;擴充包「深淵之瞳」/hk00019087.png|66.05|75.90|6.45|2.64;;擴充包「深淵之瞳」/hk00019045.png|19.78|57.09|5.27|2.48;;挑戰牌組 大吾的鐵啞鈴&amp;巨金怪ex/hk00013143.png|40.57|66.08|5.31|2.97;;ex初階牌組 噴火龍/hk00013833.png|36.69|61.46|6.02|2.72;;擴充包「超級交響樂」/hk00014299.png|73.26|65.42|6.16|2.97;;擴充包「超電突圍」/hk00012144.png|69.51|61.38|6.32|2.97;;ex初階牌組 皮卡丘/hk00013804.png|24.78|74.50|6.10|2.97;;擴充包「超電突圍」/hk00012141.png|29.01|74.50|5.55|2.97;;擴充包「對戰搭檔」/hk00013020.png|74.32|93.55|4.81|2.15;;特典卡 超級進化/hk00014551.png|24.67|65.42|6.06|2.97;;擴充包「星晶奇跡」/hk00011924.png|46.98|12.04|4.20|2.15;;擴充包「火箭隊的榮耀」/hk00013581.png|49.37|65.09|6.16|3.47;;擴充包「烈獄狂火X」/hk00014511.png|9.45|59.56|5.22|2.64;;擴充包「忍者飛旋」/hk00018896.png|24.58|65.50|5.99|2.64;;特典卡 超級進化/hk00014579.png|48.38|67.22|6.05|2.86;;擴充包「星晶奇跡」/hk00011859.png|24.36|65.42|5.96|2.97;;擴充包「烈獄狂火X」/hk00018998.png|29.68|66.68|6.06|5.36;;強化擴充包「熱風競技場」/hk00013230.png|43.26|65.17|6.15|3.30;;擴充包「超級交響樂」/hk00014325.png|9.02|71.69|5.98|3.14;;擴充包「烈獄狂火X」/hk00018994.png|50.94|63.88|6.38|3.13;;強化擴充包「樂園騰龍」/hk00012336.png|33.45|61.29|6.18|3.14;;擴充包「星晶奇跡」/hk00011857.png|54.70|64.59|5.67|2.97;;擴充包「火箭隊的榮耀」/hk00013424.png|38.98|71.36|6.21|2.97;;擴充包「深淵之瞳」/hk00019031.png|29.95|61.54|5.84|2.64;;擴充包「變幻假面」/hk00011441.png|47.62|12.04|4.02|2.15;;擴充包「超電突圍」/hk00012105.png|24.89|74.50|6.13|2.97;;ex初階牌組 皮卡丘/hk00013811.png|37.90|65.42|5.71|2.97;;擴充包「超電突圍」/hk00012382.png|46.98|12.04|4.20|2.15;;擴充包「忍者飛旋」/hk00018841.png|35.18|61.38|6.61|2.97;;擴充包「星晶奇跡」/hk00011810.png|46.79|12.04|4.01|2.15;;擴充包「對戰搭檔」/hk00013010.png|12.42|74.50|6.04|2.97;;擴充包「超級交響樂」/hk00014433.png|9.16|71.79|6.27|2.97;;擴充包「超級交響樂」/hk00014427.png|9.04|71.46|6.02|3.46;;戰術牌組「巨鉗螳螂ex」/hk00011750.png|30.67|65.83|5.65|3.10;;強化擴充包「樂園騰龍」/hk00012332.png|36.00|61.29|6.56|3.14;;強化擴充包「樂園騰龍」/hk00012330.png|18.64|56.92|4.81|2.64;;擴充包「烈獄狂火X」/hk00014468.png|55.34|61.41|6.11|2.97;;擴充包「對戰搭檔」/hk00013066.png|38.10|61.29|5.75|2.97;;擴充包「烈獄狂火X」/hk00018983.png|55.24|61.41|6.12|3.13;;雙ex初階牌組 Generations/hk00012690.png|56.57|56.96|5.38|2.47;;強化擴充包「熱風競技場」/hk00013242.png|33.68|61.29|6.32|2.97;;擴充包「虛無歸零」/hk00018531.png|39.65|61.32|6.03|2.97;;擴充包「深淵之瞳」/hk00019009.png|24.63|65.50|6.01|2.64;;強化擴充包「樂園騰龍」/hk00011946.png|29.71|63.47|5.78|2.64;;擴充包「火箭隊的榮耀」/hk00013388.png|73.77|93.47|4.87|2.15;;擴充包「星晶奇跡」/hk00011831.png|47.69|65.42|5.61|2.97;;擴充包「超級交響樂」/hk00014297.png|24.63|65.50|6.01|2.64;;擴充包「超電突圍」/hk00012380.png|24.98|57.00|5.18|2.64;;擴充包「超級勇氣」/hk00014221.png|24.67|73.34|6.06|2.97;;擴充包「深淵之瞳」/hk00019011.png|25.33|57.09|5.35|2.48;;擴充包「超電突圍」/hk00012139.png|33.64|73.34|6.03|2.97;;擴充包「超電突圍」/hk00012097.png|11.98|74.74|5.26|2.64;;強化擴充包「黑夜漫遊者」/hk00011786.png|28.72|74.83|5.67|2.97;;擴充包「超電突圍」/hk00012378.png|58.28|63.77|6.15|3.30;;擴充包「忍者飛旋」/hk00018884.png|47.64|73.34|5.63|2.97;;擴充包「對戰搭檔」/hk00013043.png|57.48|57.09|4.90|2.48;;擴充包「深淵之瞳」/hk00019071.png|43.32|68.55|6.24|2.97;;擴充包「深淵之瞳」/hk00019062.png|47.62|73.34|5.58|2.97;;擴充包「火箭隊的榮耀」/hk00013398.png|17.63|68.55|5.57|2.97;;擴充包「虛無歸零」/hk00018527.png|33.49|56.92|5.38|2.64;;雙ex初階牌組 Generations/hk00012682.png|69.39|61.41|6.39|2.97;;擴充包「超電突圍」/hk00012151.png|69.62|72.35|6.39|2.97;;強化擴充包「黑夜漫遊者」/hk00011763.png|35.06|71.14|6.70|3.30;;擴充包「忍者飛旋」/hk00018946.png|19.90|57.09|5.32|2.48;;強化擴充包「黑夜漫遊者」/hk00011459.png|35.41|71.30|6.59|2.97;;雙ex初階牌組 Generations/hk00012721.png|24.67|74.43|6.06|2.97;;ex特別組合 太晶屬性：星晶 蒼炎刃鬼ex/hk00011992.png|39.86|65.42|6.07|2.97;;擴充包「星晶奇跡」/hk00011865.png|20.10|57.00|5.40|2.48;;擴充包「超級勇氣」/hk00014242.png|62.18|56.92|5.35|2.64;;強化擴充包「熱風競技場」/hk00013237.png|56.09|93.55|4.78|2.15;;擴充包「虛無歸零」/hk00018533.png|83.40|56.92|5.33|2.64;;強化擴充包「黑夜漫遊者」/hk00011489.png|28.84|74.93|5.59|2.97;;擴充包「超電突圍」/hk00012384.png|58.07|63.77|6.18|3.30;;擴充包「烈獄狂火X」/hk00014522.png|25.25|56.92|5.33|2.64;;擴充包「深淵之瞳」/hk00019038.png|24.95|56.92|5.24|2.64;;擴充包「超電突圍」/hk00012373.png|46.93|12.04|4.15|2.15;;擴充包「星晶奇跡」/hk00011913.png|46.98|12.04|4.20|2.15;;ex初階牌組 噴火龍/hk00013830.png|24.79|65.50|6.06|2.64;;擴充包「火箭隊的榮耀」/hk00013419.png|45.30|65.42|6.19|2.97;;擴充包「星晶奇跡」/hk00011896.png|69.39|61.29|6.45|3.14;;強化擴充包「黑夜漫遊者」/hk00011503.png|24.67|65.36|6.06|2.97;;擴充包「忍者飛旋」/hk00018833.png|33.39|57.09|5.36|2.48;;挑戰牌組 大吾的鐵啞鈴&amp;巨金怪ex/hk00013128.png|31.96|73.34|5.66|2.97;;強化擴充包「樂園騰龍」/hk00012353.png|46.88|12.04|4.10|1.98;;擴充包「變幻假面」/hk00011435.png|47.62|12.04|4.02|2.15;;擴充包「虛無歸零」/hk00018519.png|53.73|91.08|4.65|2.15;;擴充包「深淵之瞳」/hk00019077.png|29.96|72.93|5.19|2.48;;擴充包「星晶奇跡」/hk00011907.png|47.16|12.04|4.15|2.15;;擴充包「星晶奇跡」/hk00011809.png|46.79|12.04|4.01|2.15;;擴充包「超級勇氣」/hk00014208.png|47.81|61.54|5.61|2.64;;擴充包「深淵之瞳」/hk00019029.png|53.84|61.54|5.99|2.64;;擴充包「對戰搭檔」/hk00013048.png|33.68|61.29|6.32|2.97;;特典卡 超級進化/hk00014354.png|8.99|71.69|5.92|3.14;;強化擴充包「熱風競技場」/hk00013247.png|18.43|56.92|4.73|2.64;;雙ex初階牌組 Generations/hk00012639.png|39.79|61.32|6.05|2.97;;擴充包「超級勇氣」/hk00014237.png|81.61|93.55|4.78|2.15;;擴充包「虛無歸零」/hk00018804.png|39.77|61.24|6.09|3.13;;擴充包「虛無歸零」/hk00018790.png|46.47|93.47|4.68|2.39;;擴充包「深淵之瞳」/hk00019054.png|60.94|61.46|6.04|2.64;;強化擴充包「黑夜漫遊者」/hk00011460.png|55.30|74.27|6.11|3.30;;擴充包「忍者飛旋」/hk00018897.png|19.90|57.09|5.32|2.48;;特典卡 超級進化/hk00019107.png|33.79|65.50|6.11|2.64;;擴充包「變幻假面」/hk00011342.png|43.39|71.36|6.11|2.97;;擴充包「超電突圍」/hk00012157.png|46.93|12.04|4.15|2.15;;擴充包「深淵之瞳」/hk00019019.png|30.31|65.42|5.96|2.97;;擴充包「對戰搭檔」/hk00013062.png|39.63|61.29|6.07|2.97;;擴充包「超電突圍」/hk00012092.png|41.58|61.38|5.77|2.97;;擴充包「星晶奇跡」/hk00011866.png|30.91|61.46|6.11|2.97;;強化擴充包「黑夜漫遊者」/hk00011778.png|28.23|74.68|5.52|3.30;;擴充包「變幻假面」/hk00011326.png|43.31|65.42|6.14|2.97;;強化擴充包「熱風競技場」/hk00013207.png|17.07|59.56|5.23|2.64;;擴充包「星晶奇跡」/hk00011806.png|69.51|61.38|6.32|2.97;;擴充包「忍者飛旋」/hk00018845.png|39.69|61.54|6.02|2.64;;擴充包「對戰搭檔」/hk00013188.png|39.70|61.32|6.08|3.13;;雙ex初階牌組 Generations/hk00012718.png|18.64|57.04|4.81|2.47;;強化擴充包「樂園騰龍」/hk00012342.png|46.93|12.04|4.15|1.98;;擴充包「超級勇氣」/hk00014438.png|48.42|61.46|5.99|2.97;;擴充包「火箭隊的榮耀」/hk00013384.png|72.73|57.09|5.40|2.48;;挑戰牌組「超級耿鬼ex」/hk00014385.png|54.46|56.63|5.34|3.22;;擴充包「超電突圍」/hk00012180.png|58.25|63.77|6.17|3.30;;強化擴充包「樂園騰龍」/hk00011976.png|18.67|64.62|6.03|2.64;;擴充包「火箭隊的榮耀」/hk00013367.png|47.76|61.46|5.63|2.97;;擴充包「超級交響樂」/hk00014291.png|31.81|65.17|5.65|3.30;;ex初階牌組 皮卡丘/hk00013808.png|24.90|65.50|6.10|2.64;;擴充包「火箭隊的榮耀」/hk00013575.png|9.20|74.33|5.89|3.14;;擴充包「對戰搭檔」/hk00013094.png|46.97|75.65|6.26|3.14;;擴充包「烈獄狂火X」/hk00018989.png|25.25|57.04|5.33|2.64;;擴充包「虛無歸零」/hk00018806.png|48.42|61.41|5.99|3.13;;擴充包「烈獄狂火X」/hk00014506.png|24.67|74.50|6.06|2.97;;強化擴充包「樂園騰龍」/hk00011973.png|33.68|61.24|6.28|2.97;;雙ex初階牌組 Generations/hk00012747.png|49.58|63.88|6.52|2.97;;擴充包「星晶奇跡」/hk00011817.png|23.51|57.09|4.83|2.48;;擴充包「虛無歸零」/hk00018564.png|20.36|68.50|5.37|2.97;;雙ex初階牌組 Generations/hk00012717.png|24.67|65.36|6.06|2.97;;擴充包「超電突圍」/hk00012086.png|11.98|64.59|5.26|2.97;;強化擴充包「樂園騰龍」/hk00011966.png|46.93|12.04|4.15|1.98;;擴充包「對戰搭檔」/hk00013069.png|24.83|74.99|6.11|2.97;;擴充包「火箭隊的榮耀」/hk00013360.png|24.63|65.50|6.01|2.64;;擴充包「變幻假面」/hk00011440.png|46.98|12.04|4.20|2.15;;擴充包「星晶奇跡」/hk00011802.png|53.98|65.42|6.06|2.97;;特典卡 超級進化/hk00019099.png|62.91|57.00|5.20|2.48;;擴充包「虛無歸零」/hk00018793.png|83.96|56.84|5.34|2.97;;擴充包「超級勇氣」/hk00014443.png|62.51|56.76|5.34|3.05;;擴充包「星晶奇跡」/hk00011908.png|46.98|12.04|4.20|2.15;;擴充包「虛無歸零」/hk00018559.png|19.64|56.92|5.22|2.64;;擴充包「虛無歸零」/hk00018548.png|33.45|61.46|6.18|2.64;;挑戰牌組「超級耿鬼ex」/hk00014400.png|50.70|63.93|6.35|2.97;;強化擴充包「樂園騰龍」/hk00012329.png|30.30|56.84|5.34|2.97;;擴充包「對戰搭檔」/hk00013087.png|50.59|63.93|5.91|2.97;;雙ex初階牌組 Generations/hk00012649.png|24.78|74.43|6.10|2.97;;擴充包「忍者飛旋」/hk00018960.png|19.50|57.09|5.16|2.48;;特典卡 超級進化/hk00014345.png|33.79|65.50|6.32|2.64;;擴充包「虛無歸零」/hk00018561.png|24.41|73.34|5.97|2.97;;挑戰牌組 瑪俐的莫魯貝可&amp;長毛巨魔ex/hk00013153.png|39.82|71.69|6.08|3.30;;擴充包「星晶奇跡」/hk00011878.png|18.64|57.09|4.81|2.48;;強化擴充包「黑夜漫遊者」/hk00011494.png|47.81|63.47|5.61|2.64;;雙ex初階牌組 Generations/hk00012646.png|24.78|73.28|6.10|2.97;;擴充包「火箭隊的榮耀」/hk00013376.png|32.38|56.92|5.15|2.64;;擴充包「忍者飛旋」/hk00018869.png|56.33|91.08|4.75|2.15;;戰術牌組「巨鉗螳螂ex」/hk00011737.png|33.21|56.76|5.38|2.86;;擴充包「虛無歸零」/hk00018518.png|46.70|93.55|4.79|2.15;;擴充包「對戰搭檔」/hk00013197.png|39.77|61.24|6.09|3.13;;強化擴充包「黑夜漫遊者」/hk00011767.png|34.21|71.85|6.21|3.47;;強化擴充包「熱風競技場」/hk00013241.png|27.00|74.50|5.18|2.97;;ex特別組合 太晶屬性：星晶 蒼炎刃鬼ex/hk00011996.png|46.79|12.04|4.01|2.15;;強化擴充包「黑夜漫遊者」/hk00011493.png|74.27|93.48|4.76|2.14;;擴充包「變幻假面」/hk00011429.png|62.43|56.76|5.35|2.97;;擴充包「超電突圍」/hk00012371.png|46.79|12.04|4.01|2.15;;擴充包「火箭隊的榮耀」/hk00013421.png|30.68|56.92|5.35|2.64;;擴充包「火箭隊的榮耀」/hk00013598.png|48.59|61.41|5.96|2.97;;強化擴充包「熱風競技場」/hk00013209.png|24.55|57.00|5.13|2.56;;擴充包「星晶奇跡」/hk00011839.png|24.67|65.42|6.06|2.97;;強化擴充包「樂園騰龍」/hk00011938.png|30.77|56.87|5.37|2.64;;擴充包「變幻假面」/hk00011358.png|24.83|63.44|6.11|2.97;;強化擴充包「樂園騰龍」/hk00012350.png|46.93|12.04|4.15|1.98;;擴充包「烈獄狂火X」/hk00014527.png|53.98|65.42|6.06|2.97;;強化擴充包「黑夜漫遊者」/hk00011777.png|19.48|56.71|5.34|3.13;;擴充包「忍者飛旋」/hk00018828.png|18.64|57.09|4.81|2.48;;擴充包「超電突圍」/hk00012169.png|69.56|91.24|4.55|2.15;;擴充包「變幻假面」/hk00011351.png|33.56|74.50|6.35|2.97;;擴充包「火箭隊的榮耀」/hk00013372.png|9.30|74.50|5.16|2.97;;擴充包「超級勇氣」/hk00014441.png|34.08|68.39|6.13|3.14;;強化擴充包「黑夜漫遊者」/hk00011468.png|70.18|65.36|6.16|2.97;;強化擴充包「樂園騰龍」/hk00012331.png|29.61|63.27|5.84|3.14;;ex特別組合 太晶屬性：星晶 仙子伊布ex/hk00012002.png|24.90|72.35|6.06|2.97;;擴充包「超級交響樂」/hk00014415.png|25.18|56.84|5.41|2.97;;特典卡 超級進化/hk00018915.png|37.97|61.29|5.72|2.97</t>
  </si>
  <si>
    <t>戰鬥</t>
  </si>
  <si>
    <t>挑戰牌組「超級耿鬼ex」\hk00014396.png|擴充包「對戰搭檔」\hk00013093.png|擴充包「超級勇氣」\hk00014263.png|擴充包「星晶奇跡」\hk00011919.png|擴充包「星晶奇跡」\hk00011920.png|擴充包「超電突圍」\hk00012130.png|擴充包「火箭隊的榮耀」\hk00013590.png|擴充包「星晶奇跡」\hk00011903.png|擴充包「星晶奇跡」\hk00011822.png|雙ex初階牌組 Generations\hk00012744.png|雙ex初階牌組 Generations\hk00012763.png|雙ex初階牌組 Generations\hk00012745.png|擴充包「超電突圍」\hk00012082.png|雙ex初階牌組 Generations\hk00012645.png|強化擴充包「樂園騰龍」\hk00011972.png|擴充包「火箭隊的榮耀」\hk00013415.png|雙ex初階牌組 Generations\hk00012705.png|擴充包「超級交響樂」\hk00014316.png|擴充包「烈獄狂火X」\hk00014537.png|雙ex初階牌組 Generations\hk00012616.png|雙ex初階牌組 Generations\hk00012719.png|強化擴充包「樂園騰龍」\hk00012345.png|擴充包「變幻假面」\hk00011291.png|擴充包「超電突圍」\hk00012087.png|強化擴充包「黑夜漫遊者」\hk00011779.png|擴充包「星晶奇跡」\hk00011852.png|擴充包「忍者飛旋」\hk00018931.png|雙ex初階牌組 Generations\hk00012636.png|擴充包「超級勇氣」\hk00014442.png|強化擴充包「熱風競技場」\hk00013232.png|擴充包「變幻假面」\hk00011424.png|特典卡 超級進化\hk00018910.png|擴充包「火箭隊的榮耀」\hk00013408.png|擴充包「變幻假面」\hk00011327.png|擴充包「超級交響樂」\hk00014270.png|強化擴充包「熱風競技場」\hk00013258.png|擴充包「深淵之瞳」\hk00019052.png|雙ex初階牌組 Generations\hk00012618.png|ex特別組合 太晶屬性：星晶 仙子伊布ex\hk00012000.png|擴充包「深淵之瞳」\hk00019051.png|擴充包「火箭隊的榮耀」\hk00013580.png|擴充包「虛無歸零」\hk00018820.png|擴充包「超電突圍」\hk00012360.png|挑戰牌組 大吾的鐵啞鈴&amp;巨金怪ex\hk00013137.png|擴充包「火箭隊的榮耀」\hk00013416.png|擴充包「超電突圍」\hk00012090.png|擴充包「火箭隊的榮耀」\hk00013369.png|強化擴充包「樂園騰龍」\hk00011932.png|擴充包「火箭隊的榮耀」\hk00013366.png|擴充包「變幻假面」\hk00011300.png|雙ex初階牌組 Generations\hk00012679.png|擴充包「深淵之瞳」\hk00019044.png|擴充包「變幻假面」\hk00011430.png|雙ex初階牌組 Generations\hk00012698.png|擴充包「超級勇氣」\hk00014446.png|擴充包「對戰搭檔」\hk00013056.png|擴充包「超級勇氣」\hk00014212.png|擴充包「超電突圍」\hk00012156.png|擴充包「忍者飛旋」\hk00018961.png|擴充包「變幻假面」\hk00011449.png|擴充包「烈獄狂火X」\hk00014505.png|擴充包「虛無歸零」\hk00018512.png|擴充包「星晶奇跡」\hk00011909.png|擴充包「超級勇氣」\hk00014453.png|特典卡 超級進化\hk00019088.png|擴充包「星晶奇跡」\hk00011854.png|擴充包「忍者飛旋」\hk00018945.png|擴充包「變幻假面」\hk00011348.png|擴充包「超電突圍」\hk00012362.png|特典卡 超級進化\hk00014199.png|擴充包「對戰搭檔」\hk00013189.png|擴充包「變幻假面」\hk00015201.png|擴充包「變幻假面」\hk00011447.png|擴充包「變幻假面」\hk00011316.png|擴充包「忍者飛旋」\hk00018880.png|擴充包「忍者飛旋」\hk00018934.png|擴充包「火箭隊的榮耀」\hk00013441.png|擴充包「烈獄狂火X」\hk00014498.png|挑戰牌組 瑪俐的莫魯貝可&amp;長毛巨魔ex\hk00013149.png|擴充包「火箭隊的榮耀」\hk00013406.png|擴充包「火箭隊的榮耀」\hk00013600.png|強化擴充包「黑夜漫遊者」\hk00011473.png|ex初階牌組 皮卡丘\hk00013817.png|New Trainer Journey\hk00018785.png|擴充包「虛無歸零」\hk00018581.png|雙ex初階牌組 Generations\hk00012643.png|強化擴充包「黑夜漫遊者」\hk00011781.png|擴充包「火箭隊的榮耀」\hk00013417.png|擴充包「超級勇氣」\hk00014246.png|擴充包「火箭隊的榮耀」\hk00013402.png|擴充包「超電突圍」\hk00012093.png|擴充包「超級交響樂」\hk00014309.png|強化擴充包「黑夜漫遊者」\hk00011476.png|雙ex初階牌組 Generations\hk00012619.png|擴充包「忍者飛旋」\hk00018893.png|雙ex初階牌組 Generations\hk00012659.png|雙ex初階牌組 Generations\hk00012662.png|擴充包「超電突圍」\hk00012103.png|牌組構築BOX 樂園騰龍\hk00012055.png|擴充包「深淵之瞳」\hk00019065.png|擴充包「火箭隊的榮耀」\hk00013392.png|擴充包「深淵之瞳」\hk00019013.png|擴充包「深淵之瞳」\hk00019086.png|擴充包「超級勇氣」\hk00014253.png|擴充包「火箭隊的榮耀」\hk00013438.png|擴充包「忍者飛旋」\hk00018873.png|擴充包「超級勇氣」\hk00014247.png|特典卡 超級進化\hk00018965.png|擴充包「變幻假面」\hk00011353.png|擴充包「超級勇氣」\hk00014461.png|強化擴充包「熱風競技場」\hk00013249.png|擴充包「虛無歸零」\hk00018539.png|擴充包「對戰搭檔」\hk00013046.png|擴充包「星晶奇跡」\hk00011824.png|擴充包「變幻假面」\hk00011349.png|特典卡 超級進化\hk00019095.png|牌組構築BOX 樂園騰龍\hk00012035.png|擴充包「火箭隊的榮耀」\hk00013431.png|挑戰牌組 瑪俐的莫魯貝可&amp;長毛巨魔ex\hk00013161.png|擴充包「變幻假面」\hk00011294.png|挑戰牌組 瑪俐的莫魯貝可&amp;長毛巨魔ex\hk00013148.png|擴充包「變幻假面」\hk00011328.png|擴充包「超電突圍」\hk00012112.png|擴充包「火箭隊的榮耀」\hk00013390.png|強化擴充包「黑夜漫遊者」\hk00011485.png|擴充包「變幻假面」\hk00011355.png|擴充包「超電突圍」\hk00012135.png|挑戰牌組 「超級蒂安希ex」\hk00014378.png|強化擴充包「熱風競技場」\hk00013260.png|牌組構築BOX 樂園騰龍\hk00012062.png|擴充包「虛無歸零」\hk00018803.png|擴充包「超電突圍」\hk00012374.png|強化擴充包「樂園騰龍」\hk00012337.png|擴充包「星晶奇跡」\hk00011910.png|擴充包「對戰搭檔」\hk00013006.png|強化擴充包「樂園騰龍」\hk00012328.png|擴充包「虛無歸零」\hk00018524.png|擴充包「變幻假面」\hk00011428.png|雙ex初階牌組 Generations\hk00012764.png|擴充包「星晶奇跡」\hk00011923.png|擴充包「變幻假面」\hk00011335.png|擴充包「深淵之瞳」\hk00019082.png|擴充包「超電突圍」\hk00012171.png|擴充包「超電突圍」\hk00012113.png|擴充包「對戰搭檔」\hk00012997.png|擴充包「虛無歸零」\hk00018570.png|擴充包「變幻假面」\hk00011373.png|擴充包「星晶奇跡」\hk00011843.png|擴充包「火箭隊的榮耀」\hk00013586.png|擴充包「超電突圍」\hk00012088.png|雙ex初階牌組 Generations\hk00012660.png|擴充包「變幻假面」\hk00011380.png|擴充包「變幻假面」\hk00011431.png|牌組構築BOX 樂園騰龍\hk00012066.png|擴充包「火箭隊的榮耀」\hk00013420.png|擴充包「對戰搭檔」\hk00013080.png|擴充包「火箭隊的榮耀」\hk00013385.png|ex特別組合 太晶屬性：星晶 蒼炎刃鬼ex\hk00011995.png|強化擴充包「熱風競技場」\hk00013217.png|擴充包「超級勇氣」\hk00014239.png|擴充包「忍者飛旋」\hk00018832.png|強化擴充包「樂園騰龍」\hk00011989.png|擴充包「變幻假面」\hk00011339.png|擴充包「忍者飛旋」\hk00018892.png|擴充包「超級勇氣」\hk00014249.png|擴充包「忍者飛旋」\hk00018834.png|擴充包「星晶奇跡」\hk00011886.png|強化擴充包「樂園騰龍」\hk00012355.png|擴充包「星晶奇跡」\hk00011891.png|擴充包「變幻假面」\hk00011347.png|強化擴充包「熱風競技場」\hk00013327.png|強化擴充包「樂園騰龍」\hk00011930.png|強化擴充包「樂園騰龍」\hk00012347.png|擴充包「烈獄狂火X」\hk00014478.png|擴充包「變幻假面」\hk00011330.png|特典卡 超級進化\hk00019098.png|擴充包「對戰搭檔」\hk00013014.png|擴充包「虛無歸零」\hk00018799.png|強化擴充包「樂園騰龍」\hk00012352.png|擴充包「忍者飛旋」\hk00018877.png|強化擴充包「樂園騰龍」\hk00011937.png|強化擴充包「樂園騰龍」\hk00012327.png|強化擴充包「黑夜漫遊者」\hk00011789.png|強化擴充包「樂園騰龍」\hk00012338.png|強化擴充包「樂園騰龍」\hk00011987.png|雙ex初階牌組 Generations\hk00012748.png|擴充包「對戰搭檔」\hk00013049.png|ex初階牌組 噴火龍\hk00013840.png|擴充包「火箭隊的榮耀」\hk00013407.png|強化擴充包「黑夜漫遊者」\hk00011475.png|戰術牌組「巨鉗螳螂ex」\hk00011744.png|擴充包「超電突圍」\hk00012078.png|擴充包「對戰搭檔」\hk00013003.png|強化擴充包「熱風競技場」\hk00013255.png|擴充包「忍者飛旋」\hk00018830.png|挑戰牌組 大吾的鐵啞鈴&amp;巨金怪ex\hk00013142.png|擴充包「烈獄狂火X」\hk00019004.png|擴充包「烈獄狂火X」\hk00014500.png|擴充包「虛無歸零」\hk00018802.png|雙ex初階牌組 Generations\hk00012652.png|擴充包「火箭隊的榮耀」\hk00013578.png|擴充包「超級勇氣」\hk00014261.png|擴充包「深淵之瞳」\hk00019036.png|擴充包「烈獄狂火X」\hk00014508.png|擴充包「變幻假面」\hk00011446.png|擴充包「對戰搭檔」\hk00013028.png|擴充包「火箭隊的榮耀」\hk00013396.png|強化擴充包「黑夜漫遊者」\hk00011486.png|強化擴充包「熱風競技場」\hk00013325.png|擴充包「超電突圍」\hk00012137.png|擴充包「星晶奇跡」\hk00011793.png|擴充包「超級勇氣」\hk00014255.png|擴充包「對戰搭檔」\hk00013076.png|擴充包「對戰搭檔」\hk00013011.png|擴充包「對戰搭檔」\hk00013001.png|強化擴充包「熱風競技場」\hk00013224.png|擴充包「變幻假面」\hk00011436.png|擴充包「火箭隊的榮耀」\hk00013577.png|強化擴充包「樂園騰龍」\hk00011974.png|擴充包「變幻假面」\hk00011343.png|挑戰牌組 大吾的鐵啞鈴&amp;巨金怪ex\hk00013125.png|擴充包「變幻假面」\hk00011426.png|ex初階牌組 噴火龍\hk00013834.png|擴充包「對戰搭檔」\hk00013193.png|擴充包「超電突圍」\hk00012370.png|擴充包「忍者飛旋」\hk00018835.png|擴充包「變幻假面」\hk00011336.png|強化擴充包「黑夜漫遊者」\hk00011497.png|擴充包「超級交響樂」\hk00014414.png|擴充包「超級勇氣」\hk00014228.png|擴充包「火箭隊的榮耀」\hk00013399.png|擴充包「超電突圍」\hk00012116.png|擴充包「烈獄狂火X」\hk00018990.png|擴充包「對戰搭檔」\hk00013022.png|強化擴充包「熱風競技場」\hk00013259.png|擴充包「超級勇氣」\hk00014225.png|雙ex初階牌組 Generations\hk00012677.png|擴充包「對戰搭檔」\hk00012998.png|擴充包「烈獄狂火X」\hk00014497.png|擴充包「忍者飛旋」\hk00018937.png|擴充包「超電突圍」\hk00012138.png|擴充包「虛無歸零」\hk00018526.png|擴充包「對戰搭檔」\hk00013021.png|挑戰牌組「超級耿鬼ex」\hk00014397.png|擴充包「變幻假面」\hk00011306.png|強化擴充包「黑夜漫遊者」\hk00011465.png|雙ex初階牌組 Generations\hk00012623.png|擴充包「火箭隊的榮耀」\hk00013373.png|擴充包「超電突圍」\hk00012102.png|擴充包「超級勇氣」\hk00014449.png|擴充包「對戰搭檔」\hk00013007.png|擴充包「火箭隊的榮耀」\hk00013595.png|擴充包「超電突圍」\hk00012144.png|擴充包「火箭隊的榮耀」\hk00013445.png|ex初階牌組 皮卡丘\hk00013804.png|ex特別組合 太晶屬性：星晶 仙子伊布ex\hk00012005.png|擴充包「超電突圍」\hk00012141.png|戰術牌組「巨鉗螳螂ex」\hk00011738.png|擴充包「變幻假面」\hk00011310.png|強化擴充包「熱風競技場」\hk00013206.png|雙ex初階牌組 Generations\hk00012780.png|強化擴充包「黑夜漫遊者」\hk00011505.png|ex特別組合 太晶屬性：星晶 蒼炎刃鬼ex\hk00011997.png|擴充包「虛無歸零」\hk00018801.png|擴充包「忍者飛旋」\hk00018874.png|擴充包「火箭隊的榮耀」\hk00013603.png|擴充包「對戰搭檔」\hk00013051.png|擴充包「星晶奇跡」\hk00011842.png|擴充包「星晶奇跡」\hk00011848.png|挑戰牌組 「超級蒂安希ex」\hk00014360.png|擴充包「深淵之瞳」\hk00019067.png|擴充包「變幻假面」\hk00011296.png|擴充包「星晶奇跡」\hk00011857.png|擴充包「火箭隊的榮耀」\hk00013589.png|ex初階牌組 皮卡丘\hk00013809.png|挑戰牌組 瑪俐的莫魯貝可&amp;長毛巨魔ex\hk00013147.png|強化擴充包「熱風競技場」\hk00013254.png|挑戰牌組「超級耿鬼ex」\hk00014391.png|特典卡 超級進化\hk00018911.png|擴充包「變幻假面」\hk00011299.png|擴充包「星晶奇跡」\hk00011917.png|擴充包「虛無歸零」\hk00018792.png|戰術牌組「巨鉗螳螂ex」\hk00011749.png|擴充包「變幻假面」\hk00011287.png|擴充包「忍者飛旋」\hk00018885.png|強化擴充包「黑夜漫遊者」\hk00011511.png|擴充包「忍者飛旋」\hk00018855.png|擴充包「烈獄狂火X」\hk00014467.png|擴充包「超級勇氣」\hk00014216.png|擴充包「虛無歸零」\hk00018543.png|擴充包「虛無歸零」\hk00018536.png|牌組構築BOX 樂園騰龍\hk00012027.png|擴充包「忍者飛旋」\hk00018863.png|擴充包「深淵之瞳」\hk00019048.png|特典卡 超級進化\hk00018923.png|擴充包「深淵之瞳」\hk00019016.png|雙ex初階牌組 Generations\hk00012621.png|擴充包「虛無歸零」\hk00018568.png|擴充包「深淵之瞳」\hk00019076.png|擴充包「變幻假面」\hk00011354.png|雙ex初階牌組 Generations\hk00012676.png|擴充包「忍者飛旋」\hk00018959.png|強化擴充包「熱風競技場」\hk00013242.png|擴充包「虛無歸零」\hk00018531.png|擴充包「對戰搭檔」\hk00013073.png|擴充包「超電突圍」\hk00012380.png|強化擴充包「樂園騰龍」\hk00011947.png|擴充包「深淵之瞳」\hk00019056.png|擴充包「深淵之瞳」\hk00019011.png|ex初階牌組 皮卡丘\hk00013805.png|擴充包「變幻假面」\hk00011308.png|擴充包「超級交響樂」\hk00014279.png|擴充包「變幻假面」\hk00011364.png|ex初階牌組 噴火龍\hk00013841.png|強化擴充包「黑夜漫遊者」\hk00011490.png|擴充包「虛無歸零」\hk00018522.png|擴充包「火箭隊的榮耀」\hk00013428.png|挑戰牌組 瑪俐的莫魯貝可&amp;長毛巨魔ex\hk00013166.png|擴充包「星晶奇跡」\hk00011874.png|擴充包「變幻假面」\hk00011332.png|擴充包「火箭隊的榮耀」\hk00013398.png|雙ex初階牌組 Generations\hk00012682.png|擴充包「超級勇氣」\hk00014444.png|擴充包「超電突圍」\hk00012151.png|擴充包「對戰搭檔」\hk00013176.png|擴充包「星晶奇跡」\hk00011894.png|擴充包「星晶奇跡」\hk00011911.png|擴充包「超級交響樂」\hk00014277.png|擴充包「忍者飛旋」\hk00018948.png|擴充包「超級交響樂」\hk00014304.png|雙ex初階牌組 Generations\hk00012666.png|強化擴充包「熱風競技場」\hk00013328.png|強化擴充包「樂園騰龍」\hk00012335.png|擴充包「星晶奇跡」\hk00011896.png|擴充包「變幻假面」\hk00011450.png|擴充包「超級交響樂」\hk00014294.png|雙ex初階牌組 Generations\hk00012633.png|擴充包「忍者飛旋」\hk00018857.png|ex初階牌組 噴火龍\hk00013829.png|擴充包「火箭隊的榮耀」\hk00013592.png|雙ex初階牌組 Generations\hk00012657.png|擴充包「變幻假面」\hk00011435.png|擴充包「超級勇氣」\hk00014241.png|擴充包「對戰搭檔」\hk00013059.png|擴充包「對戰搭檔」\hk00013075.png|擴充包「深淵之瞳」\hk00019029.png|強化擴充包「樂園騰龍」\hk00011929.png|擴充包「星晶奇跡」\hk00011795.png|強化擴充包「黑夜漫遊者」\hk00011508.png|擴充包「虛無歸零」\hk00018804.png|擴充包「火箭隊的榮耀」\hk00013423.png|挑戰牌組「超級耿鬼ex」\hk00014403.png|擴充包「火箭隊的榮耀」\hk00013413.png|擴充包「烈獄狂火X」\hk00014526.png|擴充包「超級勇氣」\hk00014220.png|特典卡 超級進化\hk00018597.png|強化擴充包「熱風競技場」\hk00013212.png|強化擴充包「黑夜漫遊者」\hk00011787.png|擴充包「忍者飛旋」\hk00018853.png|擴充包「星晶奇跡」\hk00011827.png|擴充包「虛無歸零」\hk00018794.png|強化擴充包「黑夜漫遊者」\hk00011460.png|擴充包「超電突圍」\hk00012157.png|特典卡 超級進化\hk00014547.png|擴充包「超級交響樂」\hk00014305.png|擴充包「變幻假面」\hk00011352.png|擴充包「星晶奇跡」\hk00011806.png|強化擴充包「熱風競技場」\hk00013324.png|擴充包「忍者飛旋」\hk00018845.png|擴充包「超級交響樂」\hk00014301.png|特典卡 超級進化\hk00018918.png|強化擴充包「樂園騰龍」\hk00011936.png|擴充包「忍者飛旋」\hk00018951.png|擴充包「虛無歸零」\hk00018578.png|擴充包「超級勇氣」\hk00014451.png|擴充包「忍者飛旋」\hk00018876.png|強化擴充包「樂園騰龍」\hk00011976.png|擴充包「火箭隊的榮耀」\hk00013387.png|擴充包「火箭隊的榮耀」\hk00013367.png|擴充包「對戰搭檔」\hk00013182.png|擴充包「超級交響樂」\hk00014291.png|雙ex初階牌組 Generations\hk00012760.png|雙ex初階牌組 Generations\hk00012626.png|擴充包「超電突圍」\hk00012107.png|擴充包「變幻假面」\hk00011321.png|擴充包「星晶奇跡」\hk00011817.png|擴充包「對戰搭檔」\hk00012999.png|擴充包「變幻假面」\hk00011333.png|擴充包「超電突圍」\hk00012168.png|ex初階牌組 皮卡丘\hk00013816.png|強化擴充包「熱風競技場」\hk00013203.png|雙ex初階牌組 Generations\hk00012717.png|擴充包「變幻假面」\hk00011311.png|擴充包「超級交響樂」\hk00014267.png|擴充包「對戰搭檔」\hk00013069.png|擴充包「忍者飛旋」\hk00018881.png|擴充包「變幻假面」\hk00011440.png|擴充包「超電突圍」\hk00012123.png|擴充包「烈獄狂火X」\hk00018992.png|擴充包「星晶奇跡」\hk00011797.png|擴充包「對戰搭檔」\hk00013008.png|擴充包「烈獄狂火X」\hk00014536.png|牌組構築BOX 樂園騰龍\hk00012048.png|擴充包「虛無歸零」\hk00018558.png|擴充包「火箭隊的榮耀」\hk00013574.png|擴充包「超電突圍」\hk00012356.png|New Trainer Journey\hk00018784.png|擴充包「虛無歸零」\hk00018563.png|擴充包「深淵之瞳」\hk00019008.png|擴充包「烈獄狂火X」\hk00014534.png|擴充包「變幻假面」\hk00011443.png|擴充包「虛無歸零」\hk00018561.png|擴充包「對戰搭檔」\hk00013041.png|強化擴充包「黑夜漫遊者」\hk00011480.png|特典卡 超級進化\hk00019093.png|擴充包「忍者飛旋」\hk00018871.png|擴充包「烈獄狂火X」\hk00014507.png|擴充包「虛無歸零」\hk00018560.png|擴充包「烈獄狂火X」\hk00018987.png|擴充包「虛無歸零」\hk00018538.png|New Trainer Journey\hk00018781.png|擴充包「超級勇氣」\hk00014252.png|擴充包「虛無歸零」\hk00018532.png|擴充包「超級勇氣」\hk00014217.png|擴充包「超級勇氣」\hk00014452.png|擴充包「星晶奇跡」\hk00011837.png|擴充包「火箭隊的榮耀」\hk00013414.png|擴充包「深淵之瞳」\hk00019049.png|擴充包「火箭隊的榮耀」\hk00013598.png|強化擴充包「熱風競技場」\hk00013209.png|擴充包「星晶奇跡」\hk00011853.png|擴充包「星晶奇跡」\hk00011876.png|擴充包「超級交響樂」\hk00014292.png|擴充包「星晶奇跡」\hk00011845.png|擴充包「超電突圍」\hk00012096.png|擴充包「對戰搭檔」\hk00013086.png|擴充包「超電突圍」\hk00012134.png|擴充包「火箭隊的榮耀」\hk00013389.png|擴充包「深淵之瞳」\hk00019042.png|擴充包「忍者飛旋」\hk00018933.png|擴充包「虛無歸零」\hk00018795.png|擴充包「星晶奇跡」\hk00011818.png|擴充包「變幻假面」\hk00011293.png|雙ex初階牌組 Generations\hk00012728.png|ex初階牌組 噴火龍\hk00013826.png|擴充包「烈獄狂火X」\hk00014516.png|擴充包「忍者飛旋」\hk00018901.png|擴充包「變幻假面」\hk00011367.png|擴充包「超級交響樂」\hk00014415.png|特典卡 超級進化\hk00018507.png|擴充包「虛無歸零」\hk00018529.png|強化擴充包「熱風競技場」\hk00013222.png|雙ex初階牌組 Generations\hk00012617.png|擴充包「忍者飛旋」\hk00018889.png|特典卡 超級進化\hk00018915.png|擴充包「變幻假面」\hk00011309.png</t>
  </si>
  <si>
    <t>挑戰牌組「超級耿鬼ex」/hk00014396.png|51.69|63.88|6.06|2.97;;擴充包「對戰搭檔」/hk00013093.png|67.24|63.93|6.18|2.97;;擴充包「超級勇氣」/hk00014263.png|18.55|63.93|6.26|2.97;;擴充包「星晶奇跡」/hk00011919.png|18.18|61.46|5.85|2.97;;擴充包「星晶奇跡」/hk00011920.png|19.13|75.07|6.26|2.64;;擴充包「超電突圍」/hk00012130.png|41.91|59.73|5.17|2.48;;擴充包「火箭隊的榮耀」/hk00013590.png|18.61|61.00|6.35|3.63;;擴充包「星晶奇跡」/hk00011903.png|19.01|73.34|6.26|3.14;;擴充包「星晶奇跡」/hk00011822.png|18.97|61.46|6.24|2.97;;雙ex初階牌組 Generations/hk00012744.png|18.55|65.86|6.26|2.97;;雙ex初階牌組 Generations/hk00012763.png|26.69|66.11|5.87|2.64;;雙ex初階牌組 Generations/hk00012745.png|81.86|63.80|6.74|3.13;;擴充包「超電突圍」/hk00012082.png|86.27|93.47|4.66|2.15;;雙ex初階牌組 Generations/hk00012645.png|30.36|61.16|6.23|2.97;;強化擴充包「樂園騰龍」/hk00011972.png|20.52|63.47|5.57|2.64;;擴充包「火箭隊的榮耀」/hk00013415.png|18.97|61.29|6.24|3.14;;雙ex初階牌組 Generations/hk00012705.png|6.49|68.50|6.26|2.97;;擴充包「超級交響樂」/hk00014316.png|80.19|56.84|5.26|2.72;;擴充包「烈獄狂火X」/hk00014537.png|49.72|65.91|5.83|2.97;;雙ex初階牌組 Generations/hk00012719.png|18.22|65.20|5.87|3.13;;強化擴充包「樂園騰龍」/hk00012345.png|18.29|63.44|6.30|3.63;;擴充包「變幻假面」/hk00011291.png|44.38|61.46|6.32|2.97;;擴充包「超電突圍」/hk00012087.png|18.69|73.34|6.10|3.14;;強化擴充包「黑夜漫遊者」/hk00011779.png|26.04|59.51|4.92|2.64;;擴充包「星晶奇跡」/hk00011852.png|19.14|73.34|6.33|2.97;;擴充包「忍者飛旋」/hk00018931.png|8.80|59.23|5.08|2.97;;雙ex初階牌組 Generations/hk00012636.png|39.54|65.36|6.18|2.97;;強化擴充包「熱風競技場」/hk00013232.png|28.09|61.21|6.17|3.05;;特典卡 超級進化/hk00018910.png|25.81|56.92|5.49|2.64;;擴充包「火箭隊的榮耀」/hk00013408.png|51.98|63.52|6.26|2.64;;擴充包「變幻假面」/hk00011327.png|52.19|65.42|6.30|2.97;;擴充包「超級交響樂」/hk00014270.png|18.25|65.17|5.88|3.22;;強化擴充包「熱風競技場」/hk00013258.png|17.14|63.93|5.56|2.97;;雙ex初階牌組 Generations/hk00012618.png|19.09|61.49|6.24|2.64;;ex特別組合 太晶屬性：星晶 仙子伊布ex/hk00012000.png|20.99|63.44|5.80|2.97;;擴充包「深淵之瞳」/hk00019051.png|30.57|56.26|10.45|4.29;;擴充包「火箭隊的榮耀」/hk00013580.png|27.98|74.17|6.21|3.30;;擴充包「虛無歸零」/hk00018820.png|67.48|74.27|6.12|3.30;;擴充包「超電突圍」/hk00012360.png|19.14|65.42|6.33|3.14;;挑戰牌組 大吾的鐵啞鈴&amp;巨金怪ex/hk00013137.png|18.55|66.08|6.26|2.97;;擴充包「火箭隊的榮耀」/hk00013416.png|19.09|65.50|6.24|2.64;;擴充包「超電突圍」/hk00012090.png|44.38|61.46|6.32|2.97;;擴充包「火箭隊的榮耀」/hk00013369.png|18.87|61.29|6.19|2.97;;強化擴充包「樂園騰龍」/hk00011932.png|19.09|61.49|6.24|2.64;;擴充包「火箭隊的榮耀」/hk00013366.png|19.10|73.34|6.30|2.97;;擴充包「變幻假面」/hk00011300.png|21.71|72.35|6.09|2.97;;雙ex初階牌組 Generations/hk00012679.png|45.71|57.04|5.34|2.47;;擴充包「深淵之瞳」/hk00019044.png|21.66|65.42|6.07|2.97;;擴充包「變幻假面」/hk00011430.png|86.79|91.24|4.61|2.31;;雙ex初階牌組 Generations/hk00012698.png|20.99|65.36|5.80|2.97;;擴充包「超級勇氣」/hk00014446.png|40.18|64.92|6.53|3.63;;擴充包「對戰搭檔」/hk00013056.png|28.03|61.29|6.15|3.14;;擴充包「超級勇氣」/hk00014212.png|19.06|74.50|6.28|2.97;;擴充包「超電突圍」/hk00012156.png|18.36|61.46|5.94|2.97;;擴充包「忍者飛旋」/hk00018961.png|18.69|63.93|6.33|2.97;;擴充包「變幻假面」/hk00011449.png|67.32|69.54|6.11|3.30;;擴充包「虛無歸零」/hk00018512.png|18.65|65.17|6.14|3.30;;擴充包「星晶奇跡」/hk00011909.png|18.47|61.38|5.88|3.05;;擴充包「超級勇氣」/hk00014453.png|76.30|63.88|6.45|3.13;;特典卡 超級進化/hk00019088.png|52.11|65.50|6.22|2.64;;擴充包「星晶奇跡」/hk00011854.png|49.01|61.46|6.07|2.97;;擴充包「忍者飛旋」/hk00018945.png|19.14|74.17|6.56|3.30;;擴充包「變幻假面」/hk00011348.png|42.11|59.73|4.85|2.48;;擴充包「超電突圍」/hk00012362.png|52.18|65.01|6.12|3.55;;特典卡 超級進化/hk00014199.png|19.06|74.83|6.28|2.97;;擴充包「對戰搭檔」/hk00013189.png|47.10|74.43|6.21|2.97;;擴充包「變幻假面」/hk00015201.png|22.17|72.35|6.27|3.14;;擴充包「變幻假面」/hk00011447.png|18.73|71.19|6.24|3.30;;擴充包「變幻假面」/hk00011316.png|20.81|61.46|5.73|2.97;;擴充包「忍者飛旋」/hk00018880.png|60.71|65.50|6.18|2.64;;擴充包「忍者飛旋」/hk00018934.png|25.01|56.76|5.36|2.97;;擴充包「火箭隊的榮耀」/hk00013441.png|48.22|67.23|6.23|2.97;;擴充包「烈獄狂火X」/hk00014498.png|69.36|65.50|6.03|2.64;;挑戰牌組 瑪俐的莫魯貝可&amp;長毛巨魔ex/hk00013149.png|28.18|65.42|6.20|2.97;;擴充包「火箭隊的榮耀」/hk00013406.png|36.94|65.42|6.09|2.97;;擴充包「火箭隊的榮耀」/hk00013600.png|18.83|61.57|6.28|2.97;;強化擴充包「黑夜漫遊者」/hk00011473.png|18.97|74.43|6.24|2.97;;ex初階牌組 皮卡丘/hk00013817.png|81.95|63.93|6.68|2.97;;New Trainer Journey/hk00018785.png|17.36|65.91|5.67|2.97;;擴充包「虛無歸零」/hk00018581.png|17.33|65.91|5.65|2.97;;雙ex初階牌組 Generations/hk00012643.png|20.56|61.41|5.58|2.64;;擴充包「火箭隊的榮耀」/hk00013417.png|19.06|72.35|6.28|2.97;;擴充包「超級勇氣」/hk00014246.png|19.06|65.42|6.28|2.97;;擴充包「火箭隊的榮耀」/hk00013402.png|28.11|56.84|5.38|2.72;;擴充包「超電突圍」/hk00012093.png|19.10|65.42|6.30|2.97;;擴充包「超級交響樂」/hk00014309.png|20.99|72.35|5.80|2.97;;強化擴充包「黑夜漫遊者」/hk00011476.png|20.95|72.12|5.78|3.13;;雙ex初階牌組 Generations/hk00012619.png|60.89|65.36|6.17|2.97;;擴充包「忍者飛旋」/hk00018893.png|64.90|91.08|4.73|2.15;;雙ex初階牌組 Generations/hk00012659.png|60.89|65.36|6.17|2.97;;雙ex初階牌組 Generations/hk00012662.png|19.06|74.43|6.28|2.97;;擴充包「超電突圍」/hk00012103.png|19.10|65.42|6.30|2.97;;牌組構築BOX 樂園騰龍/hk00012055.png|21.52|66.52|6.25|2.97;;擴充包「深淵之瞳」/hk00019065.png|28.12|65.50|6.15|2.64;;擴充包「火箭隊的榮耀」/hk00013392.png|61.93|64.26|6.34|3.30;;擴充包「深淵之瞳」/hk00019013.png|19.17|61.54|6.28|2.64;;擴充包「深淵之瞳」/hk00019086.png|66.82|75.90|6.26|2.64;;擴充包「超級勇氣」/hk00014253.png|21.12|65.42|5.85|2.97;;擴充包「火箭隊的榮耀」/hk00013438.png|30.49|65.50|6.18|2.64;;擴充包「忍者飛旋」/hk00018873.png|28.38|65.50|6.22|2.64;;擴充包「超級勇氣」/hk00014247.png|85.18|65.50|6.45|2.64;;特典卡 超級進化/hk00018965.png|18.71|74.42|6.19|2.86;;擴充包「變幻假面」/hk00011353.png|18.97|61.46|6.24|2.97;;擴充包「超級勇氣」/hk00014461.png|18.55|61.00|6.15|3.46;;強化擴充包「熱風競技場」/hk00013249.png|48.74|61.54|6.39|2.64;;擴充包「虛無歸零」/hk00018539.png|48.74|63.52|6.39|2.64;;擴充包「對戰搭檔」/hk00013046.png|20.99|72.35|5.80|2.97;;擴充包「星晶奇跡」/hk00011824.png|18.08|61.46|5.80|2.97;;擴充包「變幻假面」/hk00011349.png|66.92|69.87|6.21|2.97;;特典卡 超級進化/hk00019095.png|19.13|61.46|6.26|2.64;;牌組構築BOX 樂園騰龍/hk00012035.png|48.48|71.88|6.34|2.64;;擴充包「火箭隊的榮耀」/hk00013431.png|19.06|77.63|6.28|2.97;;挑戰牌組 瑪俐的莫魯貝可&amp;長毛巨魔ex/hk00013161.png|18.55|66.08|6.26|2.97;;擴充包「變幻假面」/hk00011294.png|86.15|93.55|4.78|2.15;;挑戰牌組 瑪俐的莫魯貝可&amp;長毛巨魔ex/hk00013148.png|18.28|65.42|5.90|2.97;;擴充包「變幻假面」/hk00011328.png|79.07|61.46|6.34|2.97;;擴充包「超電突圍」/hk00012112.png|18.97|61.46|6.24|2.97;;擴充包「火箭隊的榮耀」/hk00013390.png|6.72|74.50|6.04|2.97;;強化擴充包「黑夜漫遊者」/hk00011485.png|48.74|61.49|6.39|2.64;;擴充包「變幻假面」/hk00011355.png|18.85|61.13|6.41|3.47;;擴充包「超電突圍」/hk00012135.png|58.22|64.59|6.19|3.14;;挑戰牌組 「超級蒂安希ex」/hk00014378.png|48.40|65.91|6.39|2.97;;強化擴充包「熱風競技場」/hk00013260.png|81.95|63.93|6.68|2.97;;牌組構築BOX 樂園騰龍/hk00012062.png|48.40|65.86|6.39|2.97;;擴充包「虛無歸零」/hk00018803.png|19.16|71.14|6.45|3.30;;擴充包「超電突圍」/hk00012374.png|46.99|61.46|6.23|3.14;;強化擴充包「樂園騰龍」/hk00012337.png|48.65|61.29|6.45|2.97;;擴充包「星晶奇跡」/hk00011910.png|19.10|74.99|6.30|2.97;;擴充包「對戰搭檔」/hk00013006.png|6.60|59.56|5.46|2.48;;強化擴充包「樂園騰龍」/hk00012328.png|19.06|61.29|6.28|3.14;;擴充包「虛無歸零」/hk00018524.png|74.37|91.08|4.73|2.15;;擴充包「變幻假面」/hk00011428.png|18.16|74.83|5.84|3.14;;雙ex初階牌組 Generations/hk00012764.png|52.49|63.88|5.61|2.97;;擴充包「星晶奇跡」/hk00011923.png|36.58|68.14|6.18|3.63;;擴充包「深淵之瞳」/hk00019082.png|26.21|71.69|5.71|2.97;;擴充包「超電突圍」/hk00012171.png|13.71|70.53|6.14|2.97;;擴充包「超電突圍」/hk00012113.png|21.73|74.50|6.10|2.97;;擴充包「對戰搭檔」/hk00012997.png|34.08|68.55|6.34|2.97;;擴充包「虛無歸零」/hk00018570.png|39.93|61.21|6.12|3.05;;擴充包「變幻假面」/hk00011373.png|18.13|63.44|5.82|2.97;;擴充包「星晶奇跡」/hk00011843.png|28.22|57.09|5.35|2.64;;擴充包「火箭隊的榮耀」/hk00013586.png|30.97|74.43|6.12|3.13;;擴充包「超電突圍」/hk00012088.png|8.97|59.73|4.74|2.48;;雙ex初階牌組 Generations/hk00012660.png|19.10|73.36|6.25|2.64;;擴充包「變幻假面」/hk00011380.png|21.57|66.57|6.28|2.97;;擴充包「變幻假面」/hk00011431.png|40.67|59.31|4.93|3.22;;牌組構築BOX 樂園騰龍/hk00012066.png|9.51|79.13|6.28|2.64;;擴充包「火箭隊的榮耀」/hk00013420.png|18.93|61.21|6.22|2.97;;擴充包「對戰搭檔」/hk00013080.png|29.88|59.56|5.53|2.48;;擴充包「火箭隊的榮耀」/hk00013385.png|40.10|61.29|6.11|2.97;;ex特別組合 太晶屬性：星晶 蒼炎刃鬼ex/hk00011995.png|46.96|91.24|4.78|1.98;;強化擴充包「熱風競技場」/hk00013217.png|67.20|91.08|4.79|2.31;;擴充包「超級勇氣」/hk00014239.png|80.45|57.09|5.47|2.48;;擴充包「忍者飛旋」/hk00018832.png|86.10|93.55|4.84|2.15;;強化擴充包「樂園騰龍」/hk00011989.png|59.69|63.88|6.39|2.97;;擴充包「變幻假面」/hk00011339.png|19.14|74.99|6.33|2.97;;擴充包「忍者飛旋」/hk00018892.png|42.69|56.84|5.14|2.64;;擴充包「超級勇氣」/hk00014249.png|18.74|71.30|6.12|2.97;;擴充包「忍者飛旋」/hk00018834.png|19.17|65.50|6.28|2.64;;擴充包「星晶奇跡」/hk00011886.png|43.93|64.10|6.28|2.97;;強化擴充包「樂園騰龍」/hk00012355.png|9.22|78.95|6.39|2.97;;擴充包「星晶奇跡」/hk00011891.png|35.66|68.55|5.93|2.97;;擴充包「變幻假面」/hk00011347.png|51.48|61.46|6.11|2.97;;強化擴充包「熱風競技場」/hk00013327.png|47.04|69.64|6.16|3.10;;強化擴充包「樂園騰龍」/hk00011930.png|38.73|71.30|5.87|2.97;;強化擴充包「樂園騰龍」/hk00012347.png|59.69|63.93|6.39|2.97;;擴充包「烈獄狂火X」/hk00014478.png|18.36|65.42|5.94|2.97;;擴充包「變幻假面」/hk00011330.png|28.26|63.44|6.22|2.97;;特典卡 超級進化/hk00019098.png|19.02|74.50|6.27|2.97;;擴充包「對戰搭檔」/hk00013014.png|39.51|61.29|6.21|2.97;;擴充包「虛無歸零」/hk00018799.png|59.94|72.93|5.99|3.63;;強化擴充包「樂園騰龍」/hk00012352.png|59.86|63.93|6.28|2.97;;擴充包「忍者飛旋」/hk00018877.png|22.62|56.92|5.34|2.64;;強化擴充包「樂園騰龍」/hk00011937.png|19.11|61.13|6.37|3.30;;強化擴充包「樂園騰龍」/hk00012327.png|25.06|56.76|5.37|2.97;;強化擴充包「黑夜漫遊者」/hk00011789.png|24.73|59.56|5.18|2.64;;強化擴充包「樂園騰龍」/hk00012338.png|20.01|61.29|6.88|3.14;;強化擴充包「樂園騰龍」/hk00011987.png|18.52|63.88|6.25|2.97;;雙ex初階牌組 Generations/hk00012748.png|63.90|63.88|6.24|2.97;;擴充包「對戰搭檔」/hk00013049.png|79.17|61.13|6.17|3.38;;ex初階牌組 噴火龍/hk00013840.png|18.52|65.91|6.25|2.97;;擴充包「火箭隊的榮耀」/hk00013407.png|18.66|74.50|6.09|2.97;;強化擴充包「黑夜漫遊者」/hk00011475.png|19.02|73.28|6.27|2.97;;戰術牌組「巨鉗螳螂ex」/hk00011744.png|18.55|65.83|6.27|3.10;;擴充包「超電突圍」/hk00012078.png|22.04|65.42|6.22|2.97;;擴充包「對戰搭檔」/hk00013003.png|18.21|65.42|5.86|2.97;;強化擴充包「熱風競技場」/hk00013255.png|40.00|65.50|6.10|2.64;;擴充包「忍者飛旋」/hk00018830.png|18.89|65.50|6.14|2.64;;挑戰牌組 大吾的鐵啞鈴&amp;巨金怪ex/hk00013142.png|48.51|66.16|6.39|2.64;;擴充包「烈獄狂火X」/hk00019004.png|48.06|74.43|6.40|3.13;;擴充包「烈獄狂火X」/hk00014500.png|28.04|56.92|5.36|2.64;;擴充包「虛無歸零」/hk00018802.png|28.06|69.57|6.16|3.30;;雙ex初階牌組 Generations/hk00012652.png|51.98|61.49|6.26|2.64;;擴充包「火箭隊的榮耀」/hk00013578.png|20.79|72.02|5.91|3.30;;擴充包「超級勇氣」/hk00014261.png|76.23|63.93|6.30|2.97;;擴充包「深淵之瞳」/hk00019036.png|51.96|74.50|6.30|2.97;;擴充包「烈獄狂火X」/hk00014508.png|18.90|65.17|6.26|3.22;;擴充包「變幻假面」/hk00011446.png|21.41|72.35|6.06|2.97;;擴充包「對戰搭檔」/hk00013028.png|51.96|74.50|6.30|2.97;;擴充包「火箭隊的榮耀」/hk00013396.png|21.17|72.35|5.87|2.97;;強化擴充包「黑夜漫遊者」/hk00011486.png|60.76|74.43|6.20|2.97;;擴充包「超電突圍」/hk00012137.png|60.89|61.46|6.17|2.97;;擴充包「星晶奇跡」/hk00011793.png|57.06|59.73|5.53|2.48;;擴充包「超級勇氣」/hk00014255.png|40.00|65.50|6.10|2.64;;擴充包「對戰搭檔」/hk00013076.png|18.89|65.42|6.20|2.97;;擴充包「對戰搭檔」/hk00013011.png|25.55|56.84|5.45|2.64;;擴充包「對戰搭檔」/hk00013001.png|18.28|65.17|5.90|3.22;;強化擴充包「熱風競技場」/hk00013224.png|52.07|65.50|6.30|2.64;;擴充包「變幻假面」/hk00011436.png|19.04|71.36|6.16|2.97;;擴充包「火箭隊的榮耀」/hk00013577.png|61.45|64.26|6.13|3.30;;強化擴充包「樂園騰龍」/hk00011974.png|19.05|65.45|6.22|2.64;;擴充包「變幻假面」/hk00011343.png|86.62|91.24|4.55|2.15;;挑戰牌組 大吾的鐵啞鈴&amp;巨金怪ex/hk00013125.png|19.14|61.46|6.33|2.97;;擴充包「變幻假面」/hk00011426.png|52.09|65.42|6.26|3.14;;ex初階牌組 噴火龍/hk00013834.png|19.14|74.50|6.33|2.97;;擴充包「對戰搭檔」/hk00013193.png|25.07|56.96|5.34|2.72;;擴充包「超電突圍」/hk00012370.png|19.14|69.87|6.33|2.97;;擴充包「忍者飛旋」/hk00018835.png|40.44|64.68|6.33|2.64;;擴充包「變幻假面」/hk00011336.png|22.14|68.55|6.26|2.97;;強化擴充包「黑夜漫遊者」/hk00011497.png|18.69|61.49|6.04|2.64;;擴充包「超級交響樂」/hk00014414.png|15.22|75.16|6.28|3.30;;擴充包「超級勇氣」/hk00014228.png|29.88|59.56|5.53|2.48;;擴充包「火箭隊的榮耀」/hk00013399.png|21.09|59.56|4.83|2.64;;擴充包「超電突圍」/hk00012116.png|52.09|65.42|6.26|2.97;;擴充包「烈獄狂火X」/hk00018990.png|69.99|61.32|6.44|3.13;;擴充包「對戰搭檔」/hk00013022.png|40.03|65.42|6.10|2.97;;強化擴充包「熱風競技場」/hk00013259.png|18.52|65.91|6.25|2.97;;擴充包「超級勇氣」/hk00014225.png|52.07|63.52|6.30|2.64;;雙ex初階牌組 Generations/hk00012677.png|19.06|73.28|6.28|2.97;;擴充包「對戰搭檔」/hk00012998.png|44.38|65.42|6.32|2.97;;擴充包「烈獄狂火X」/hk00014497.png|86.29|91.08|4.87|2.31;;擴充包「忍者飛旋」/hk00018937.png|64.78|91.00|5.21|2.15;;擴充包「超電突圍」/hk00012138.png|41.05|69.30|10.02|4.46;;擴充包「虛無歸零」/hk00018526.png|19.26|71.36|6.39|2.97;;擴充包「對戰搭檔」/hk00013021.png|6.60|64.68|6.32|2.64;;挑戰牌組「超級耿鬼ex」/hk00014397.png|18.52|65.91|6.25|2.97;;擴充包「變幻假面」/hk00011306.png|18.84|71.36|6.18|3.14;;強化擴充包「黑夜漫遊者」/hk00011465.png|76.00|71.30|6.30|2.97;;雙ex初階牌組 Generations/hk00012623.png|60.29|91.17|4.75|1.98;;擴充包「火箭隊的榮耀」/hk00013373.png|19.14|61.29|6.33|2.97;;擴充包「超電突圍」/hk00012102.png|19.10|69.87|6.30|2.97;;擴充包「超級勇氣」/hk00014449.png|19.08|61.41|6.41|2.97;;擴充包「對戰搭檔」/hk00013007.png|52.07|65.50|6.30|2.64;;擴充包「火箭隊的榮耀」/hk00013595.png|18.53|63.47|6.43|3.71;;擴充包「超電突圍」/hk00012144.png|18.97|61.46|6.24|2.97;;擴充包「火箭隊的榮耀」/hk00013445.png|17.15|63.93|5.56|2.97;;ex初階牌組 皮卡丘/hk00013804.png|30.49|61.54|6.18|2.64;;ex特別組合 太晶屬性：星晶 仙子伊布ex/hk00012005.png|19.06|74.50|6.28|2.97;;擴充包「超電突圍」/hk00012141.png|46.35|61.46|6.13|2.97;;戰術牌組「巨鉗螳螂ex」/hk00011738.png|30.83|56.40|10.00|4.53;;擴充包「變幻假面」/hk00011310.png|60.64|71.85|6.22|2.97;;雙ex初階牌組 Generations/hk00012780.png|48.40|65.86|6.39|2.97;;強化擴充包「黑夜漫遊者」/hk00011505.png|22.85|65.86|6.22|2.97;;ex特別組合 太晶屬性：星晶 蒼炎刃鬼ex/hk00011997.png|52.19|74.50|6.30|2.97;;擴充包「忍者飛旋」/hk00018874.png|19.05|65.50|6.22|2.64;;擴充包「火箭隊的榮耀」/hk00013603.png|18.81|63.88|6.39|3.13;;擴充包「對戰搭檔」/hk00013051.png|18.93|61.21|6.22|2.97;;擴充包「星晶奇跡」/hk00011842.png|61.29|65.25|6.09|3.14;;擴充包「星晶奇跡」/hk00011848.png|52.05|63.44|6.34|2.97;;挑戰牌組 「超級蒂安希ex」/hk00014360.png|18.69|73.34|6.10|2.97;;擴充包「深淵之瞳」/hk00019067.png|19.18|65.50|6.29|2.64;;擴充包「星晶奇跡」/hk00011857.png|18.67|61.46|6.09|2.97;;擴充包「火箭隊的榮耀」/hk00013589.png|18.74|74.43|6.13|2.97;;ex初階牌組 皮卡丘/hk00013809.png|51.98|61.54|6.26|2.64;;挑戰牌組 瑪俐的莫魯貝可&amp;長毛巨魔ex/hk00013147.png|18.28|65.42|5.90|2.97;;強化擴充包「熱風競技場」/hk00013254.png|19.02|73.34|6.27|2.97;;挑戰牌組「超級耿鬼ex」/hk00014391.png|26.27|59.56|4.92|2.64;;特典卡 超級進化/hk00018911.png|42.69|56.84|5.14|2.64;;擴充包「變幻假面」/hk00011299.png|86.27|93.55|4.66|2.15;;擴充包「星晶奇跡」/hk00011917.png|35.67|68.22|5.97|3.47;;擴充包「虛無歸零」/hk00018792.png|74.68|91.08|4.78|2.31;;戰術牌組「巨鉗螳螂ex」/hk00011749.png|48.25|65.83|6.50|3.10;;擴充包「變幻假面」/hk00011287.png|52.19|63.44|6.30|2.97;;擴充包「忍者飛旋」/hk00018885.png|19.02|61.54|6.21|2.64;;強化擴充包「黑夜漫遊者」/hk00011511.png|64.07|67.18|6.20|2.97;;擴充包「忍者飛旋」/hk00018855.png|9.02|59.56|4.83|2.48;;擴充包「烈獄狂火X」/hk00014467.png|18.85|61.21|6.24|3.22;;擴充包「超級勇氣」/hk00014216.png|19.01|61.32|6.26|2.97;;擴充包「虛無歸零」/hk00018543.png|19.06|61.29|6.28|2.97;;擴充包「虛無歸零」/hk00018536.png|17.20|56.84|5.30|2.72;;牌組構築BOX 樂園騰龍/hk00012027.png|28.19|69.90|6.17|2.64;;擴充包「忍者飛旋」/hk00018863.png|39.99|65.50|6.07|2.64;;擴充包「深淵之瞳」/hk00019048.png|18.25|65.17|5.88|3.22;;特典卡 超級進化/hk00018923.png|8.97|59.48|4.72|2.64;;擴充包「深淵之瞳」/hk00019016.png|46.96|91.08|4.78|2.15;;雙ex初階牌組 Generations/hk00012621.png|81.53|93.48|4.70|2.14;;擴充包「虛無歸零」/hk00018568.png|28.12|65.42|6.18|2.97;;擴充包「深淵之瞳」/hk00019076.png|18.01|65.91|5.99|2.97;;擴充包「變幻假面」/hk00011354.png|17.89|61.46|5.70|2.97;;雙ex初階牌組 Generations/hk00012676.png|19.10|65.36|6.30|2.97;;擴充包「忍者飛旋」/hk00018959.png|18.92|74.50|6.33|2.97;;強化擴充包「熱風競技場」/hk00013242.png|60.23|71.36|6.12|2.97;;擴充包「虛無歸零」/hk00018531.png|67.04|74.43|6.18|2.97;;擴充包「對戰搭檔」/hk00013073.png|46.81|74.50|6.20|2.97;;擴充包「超電突圍」/hk00012380.png|19.14|69.87|6.33|2.97;;強化擴充包「樂園騰龍」/hk00011947.png|18.93|61.21|6.22|2.97;;擴充包「深淵之瞳」/hk00019056.png|19.05|61.46|6.22|2.64;;擴充包「深淵之瞳」/hk00019011.png|18.88|69.71|6.20|2.97;;ex初階牌組 皮卡丘/hk00013805.png|20.52|63.52|5.57|2.64;;擴充包「變幻假面」/hk00011308.png|19.10|61.38|6.30|2.97;;擴充包「超級交響樂」/hk00014279.png|79.19|61.29|6.16|2.97;;擴充包「變幻假面」/hk00011364.png|75.88|93.55|4.30|2.15;;ex初階牌組 噴火龍/hk00013841.png|81.95|63.93|6.68|2.97;;強化擴充包「黑夜漫遊者」/hk00011490.png|26.14|59.51|4.88|2.64;;擴充包「虛無歸零」/hk00018522.png|28.09|69.71|6.17|2.97;;擴充包「火箭隊的榮耀」/hk00013428.png|19.17|65.50|6.28|2.64;;挑戰牌組 瑪俐的莫魯貝可&amp;長毛巨魔ex/hk00013166.png|48.51|66.16|6.39|2.64;;擴充包「星晶奇跡」/hk00011874.png|18.99|65.42|6.25|2.97;;擴充包「變幻假面」/hk00011332.png|21.75|65.42|6.11|2.97;;擴充包「火箭隊的榮耀」/hk00013398.png|48.51|65.50|6.39|2.64;;雙ex初階牌組 Generations/hk00012682.png|18.93|61.16|6.22|2.97;;擴充包「超級勇氣」/hk00014444.png|18.76|65.09|6.37|3.30;;擴充包「超電突圍」/hk00012151.png|28.03|57.09|5.30|2.48;;擴充包「對戰搭檔」/hk00013176.png|20.85|72.18|5.75|3.30;;擴充包「星晶奇跡」/hk00011894.png|57.53|59.40|5.40|2.97;;擴充包「星晶奇跡」/hk00011911.png|17.79|61.21|5.71|3.47;;擴充包「超級交響樂」/hk00014277.png|27.19|56.92|5.15|2.64;;擴充包「忍者飛旋」/hk00018948.png|52.95|65.91|6.26|2.97;;擴充包「超級交響樂」/hk00014304.png|16.14|75.57|6.36|2.64;;雙ex初階牌組 Generations/hk00012666.png|21.64|63.39|6.06|2.97;;強化擴充包「熱風競技場」/hk00013328.png|79.71|61.29|6.14|3.34;;強化擴充包「樂園騰龍」/hk00012335.png|21.14|63.27|5.77|3.14;;擴充包「星晶奇跡」/hk00011896.png|18.69|61.05|6.39|3.71;;擴充包「變幻假面」/hk00011450.png|21.42|66.57|6.32|3.14;;擴充包「超級交響樂」/hk00014294.png|51.98|65.50|6.26|2.64;;雙ex初階牌組 Generations/hk00012633.png|74.16|91.00|4.79|2.14;;擴充包「忍者飛旋」/hk00018857.png|21.87|74.50|6.06|2.97;;ex初階牌組 噴火龍/hk00013829.png|60.64|61.29|6.22|2.97;;擴充包「火箭隊的榮耀」/hk00013592.png|18.91|77.73|6.33|2.97;;雙ex初階牌組 Generations/hk00012657.png|19.06|65.36|6.28|2.97;;擴充包「變幻假面」/hk00011435.png|21.90|72.35|6.07|2.97;;擴充包「超級勇氣」/hk00014241.png|18.21|61.32|5.86|2.97;;擴充包「對戰搭檔」/hk00013059.png|19.05|63.52|6.22|2.64;;擴充包「對戰搭檔」/hk00013075.png|19.06|72.35|6.28|2.97;;擴充包「深淵之瞳」/hk00019029.png|46.98|74.50|6.19|2.97;;強化擴充包「樂園騰龍」/hk00011929.png|25.67|56.87|5.45|2.64;;擴充包「星晶奇跡」/hk00011795.png|30.01|59.73|5.20|2.48;;強化擴充包「黑夜漫遊者」/hk00011508.png|73.03|63.88|6.31|2.97;;擴充包「虛無歸零」/hk00018804.png|67.48|74.27|6.12|3.30;;擴充包「火箭隊的榮耀」/hk00013423.png|27.98|74.50|6.14|2.97;;挑戰牌組「超級耿鬼ex」/hk00014403.png|48.40|65.91|6.39|2.97;;擴充包「火箭隊的榮耀」/hk00013413.png|86.07|93.47|4.75|2.15;;擴充包「烈獄狂火X」/hk00014526.png|28.12|65.50|6.15|2.64;;擴充包「超級勇氣」/hk00014220.png|41.72|56.92|5.40|2.64;;特典卡 超級進化/hk00018597.png|48.94|63.52|6.34|2.64;;強化擴充包「熱風競技場」/hk00013212.png|78.72|61.54|6.34|2.64;;強化擴充包「黑夜漫遊者」/hk00011787.png|26.28|59.23|5.04|3.14;;擴充包「忍者飛旋」/hk00018853.png|51.98|65.50|6.26|2.64;;擴充包「星晶奇跡」/hk00011827.png|67.39|65.42|6.30|2.97;;擴充包「虛無歸零」/hk00018794.png|51.35|77.30|6.24|3.30;;強化擴充包「黑夜漫遊者」/hk00011460.png|44.38|61.24|6.32|3.30;;擴充包「超電突圍」/hk00012157.png|46.87|61.46|6.21|2.97;;特典卡 超級進化/hk00014547.png|19.10|65.42|6.31|2.97;;擴充包「超級交響樂」/hk00014305.png|21.73|65.42|6.10|2.97;;擴充包「變幻假面」/hk00011352.png|19.10|63.44|6.30|2.97;;擴充包「星晶奇跡」/hk00011806.png|18.97|61.46|6.24|2.97;;強化擴充包「熱風競技場」/hk00013324.png|18.50|61.29|6.25|3.10;;擴充包「忍者飛旋」/hk00018845.png|58.09|91.08|4.66|2.15;;擴充包「超級交響樂」/hk00014301.png|19.09|63.52|6.24|2.64;;特典卡 超級進化/hk00018918.png|21.35|74.50|5.85|2.97;;強化擴充包「樂園騰龍」/hk00011936.png|51.98|74.52|6.26|2.64;;擴充包「忍者飛旋」/hk00018951.png|18.42|63.77|6.42|3.30;;擴充包「虛無歸零」/hk00018578.png|25.75|72.93|4.79|2.48;;擴充包「超級勇氣」/hk00014451.png|18.72|61.24|6.12|3.13;;擴充包「忍者飛旋」/hk00018876.png|25.81|56.92|5.49|2.64;;強化擴充包「樂園騰龍」/hk00011976.png|48.74|61.49|6.39|2.64;;擴充包「火箭隊的榮耀」/hk00013387.png|51.98|65.50|6.26|2.64;;擴充包「火箭隊的榮耀」/hk00013367.png|30.84|74.50|6.30|2.97;;擴充包「對戰搭檔」/hk00013182.png|25.19|56.87|5.34|2.97;;擴充包「超級交響樂」/hk00014291.png|68.77|65.50|6.20|2.64;;雙ex初階牌組 Generations/hk00012760.png|18.07|66.11|5.96|2.64;;雙ex初階牌組 Generations/hk00012626.png|28.03|74.43|6.16|2.97;;擴充包「超電突圍」/hk00012107.png|21.71|65.42|6.09|3.14;;擴充包「變幻假面」/hk00011321.png|85.93|65.25|6.27|3.30;;擴充包「星晶奇跡」/hk00011817.png|18.69|69.87|6.10|2.97;;擴充包「對戰搭檔」/hk00012999.png|19.14|61.29|6.33|2.97;;擴充包「變幻假面」/hk00011333.png|18.89|61.46|6.20|2.97;;擴充包「超電突圍」/hk00012168.png|67.34|91.00|4.58|2.31;;ex初階牌組 皮卡丘/hk00013816.png|18.52|65.91|6.25|2.97;;強化擴充包「熱風競技場」/hk00013203.png|18.25|61.21|5.88|3.22;;雙ex初階牌組 Generations/hk00012717.png|78.92|91.00|4.81|2.14;;擴充包「變幻假面」/hk00011311.png|39.93|61.46|6.12|2.97;;擴充包「超級交響樂」/hk00014267.png|19.14|63.27|6.33|2.97;;擴充包「忍者飛旋」/hk00018881.png|73.43|57.09|5.13|2.48;;擴充包「變幻假面」/hk00011440.png|67.38|69.71|6.09|3.14;;擴充包「超電突圍」/hk00012123.png|52.43|57.09|5.36|2.48;;擴充包「星晶奇跡」/hk00011797.png|39.98|65.42|6.14|2.97;;擴充包「對戰搭檔」/hk00013008.png|51.96|72.35|6.30|2.97;;擴充包「烈獄狂火X」/hk00014536.png|69.70|61.32|6.32|3.05;;牌組構築BOX 樂園騰龍/hk00012048.png|18.55|65.86|6.26|2.97;;擴充包「虛無歸零」/hk00018558.png|18.95|65.50|6.18|2.64;;擴充包「火箭隊的榮耀」/hk00013574.png|18.60|61.13|6.29|3.30;;擴充包「超電突圍」/hk00012356.png|86.24|93.55|4.69|2.31;;New Trainer Journey/hk00018784.png|18.52|65.91|6.25|2.97;;擴充包「虛無歸零」/hk00018563.png|18.31|74.50|5.91|2.97;;擴充包「深淵之瞳」/hk00019008.png|52.11|65.50|6.22|2.64;;擴充包「烈獄狂火X」/hk00014534.png|53.61|59.56|5.40|2.48;;擴充包「變幻假面」/hk00011443.png|21.60|66.57|6.29|2.97;;擴充包「虛無歸零」/hk00018561.png|58.89|73.34|6.16|2.97;;擴充包「對戰搭檔」/hk00013041.png|60.65|65.50|6.20|2.64;;強化擴充包「黑夜漫遊者」/hk00011480.png|18.89|72.29|6.20|2.97;;特典卡 超級進化/hk00019093.png|21.66|65.42|6.07|2.97;;擴充包「忍者飛旋」/hk00018871.png|78.95|61.54|6.22|2.64;;擴充包「烈獄狂火X」/hk00014507.png|18.43|65.42|6.09|2.97;;擴充包「虛無歸零」/hk00018560.png|19.09|65.50|6.24|2.64;;擴充包「烈獄狂火X」/hk00018987.png|27.77|56.71|5.32|2.97;;擴充包「虛無歸零」/hk00018538.png|52.05|77.63|6.34|2.97;;New Trainer Journey/hk00018781.png|19.02|73.34|6.27|2.97;;擴充包「超級勇氣」/hk00014252.png|40.57|59.56|5.32|2.48;;擴充包「虛無歸零」/hk00018532.png|19.17|65.50|6.28|2.64;;擴充包「超級勇氣」/hk00014217.png|19.14|61.29|6.33|2.97;;擴充包「超級勇氣」/hk00014452.png|18.83|71.30|6.17|3.13;;擴充包「星晶奇跡」/hk00011837.png|19.14|74.99|6.33|2.97;;擴充包「火箭隊的榮耀」/hk00013414.png|18.74|73.34|6.12|2.97;;擴充包「深淵之瞳」/hk00019049.png|25.40|57.00|5.40|2.48;;擴充包「火箭隊的榮耀」/hk00013598.png|30.56|74.43|6.16|3.13;;強化擴充包「熱風競技場」/hk00013209.png|46.99|69.71|6.23|2.97;;擴充包「星晶奇跡」/hk00011853.png|70.04|61.46|6.20|2.97;;擴充包「星晶奇跡」/hk00011876.png|18.73|65.42|6.12|2.97;;擴充包「超級交響樂」/hk00014292.png|52.07|63.52|6.30|2.64;;擴充包「星晶奇跡」/hk00011845.png|17.89|61.46|5.70|2.97;;擴充包「超電突圍」/hk00012096.png|46.96|91.24|4.78|1.98;;擴充包「對戰搭檔」/hk00013086.png|60.54|67.23|6.29|2.97;;擴充包「火箭隊的榮耀」/hk00013389.png|19.09|65.50|6.24|2.64;;擴充包「深淵之瞳」/hk00019042.png|42.88|57.09|5.29|2.48;;擴充包「忍者飛旋」/hk00018933.png|28.38|65.25|6.25|3.14;;擴充包「虛無歸零」/hk00018795.png|48.52|63.19|6.42|3.14;;擴充包「星晶奇跡」/hk00011818.png|47.04|69.87|6.20|2.97;;擴充包「變幻假面」/hk00011293.png|16.97|57.00|5.18|2.56;;雙ex初階牌組 Generations/hk00012728.png|19.06|74.43|6.28|2.97;;ex初階牌組 噴火龍/hk00013826.png|51.44|91.00|4.73|2.15;;擴充包「烈獄狂火X」/hk00014516.png|21.06|59.48|4.82|2.48;;擴充包「忍者飛旋」/hk00018901.png|18.77|63.93|6.37|2.97;;擴充包「變幻假面」/hk00011367.png|28.15|72.35|6.19|2.97;;擴充包「超級交響樂」/hk00014415.png|20.45|72.02|5.77|3.47;;特典卡 超級進化/hk00018507.png|16.10|75.49|6.41|2.97;;擴充包「虛無歸零」/hk00018529.png|27.80|59.56|5.53|2.48;;強化擴充包「熱風競技場」/hk00013222.png|19.10|74.50|6.30|2.97;;雙ex初階牌組 Generations/hk00012617.png|19.14|65.36|6.33|2.97;;擴充包「忍者飛旋」/hk00018889.png|19.39|74.50|6.45|2.97;;特典卡 超級進化/hk00018915.png|58.37|91.08|4.69|2.31;;擴充包「變幻假面」/hk00011309.png|19.14|61.46|6.33|2.97</t>
  </si>
  <si>
    <t>手牌</t>
  </si>
  <si>
    <t>雙ex初階牌組 Generations\hk00012642.png|擴充包「星晶奇跡」\hk00011919.png|強化擴充包「樂園騰龍」\hk00011978.png|擴充包「星晶奇跡」\hk00011920.png|擴充包「星晶奇跡」\hk00011838.png|雙ex初階牌組 Generations\hk00012777.png|擴充包「對戰搭檔」\hk00013040.png|雙ex初階牌組 Generations\hk00012761.png|強化擴充包「黑夜漫遊者」\hk00011783.png|擴充包「忍者飛旋」\hk00018895.png|擴充包「虛無歸零」\hk00018580.png|擴充包「對戰搭檔」\hk00013199.png|牌組構築BOX 樂園騰龍\hk00012032.png|強化擴充包「樂園騰龍」\hk00012345.png|ex初階牌組 皮卡丘\hk00013820.png|挑戰牌組 「超級蒂安希ex」\hk00014377.png|擴充包「虛無歸零」\hk00018575.png|擴充包「虛無歸零」\hk00018579.png|擴充包「超級交響樂」\hk00014329.png|擴充包「忍者飛旋」\hk00018931.png|雙ex初階牌組 Generations\hk00012636.png|擴充包「超級交響樂」\hk00014416.png|擴充包「超級勇氣」\hk00014463.png|擴充包「對戰搭檔」\hk00013026.png|強化擴充包「黑夜漫遊者」\hk00011771.png|擴充包「烈獄狂火X」\hk00019005.png|New Trainer Journey\hk00018783.png|牌組構築BOX 樂園騰龍\hk00012063.png|擴充包「變幻假面」\hk00011371.png|強化擴充包「樂園騰龍」\hk00012349.png|擴充包「烈獄狂火X」\hk00018975.png|牌組構築BOX 樂園騰龍\hk00012061.png|雙ex初階牌組 Generations\hk00012775.png|擴充包「忍者飛旋」\hk00018867.png|強化擴充包「黑夜漫遊者」\hk00011514.png|擴充包「火箭隊的榮耀」\hk00013583.png|擴充包「火箭隊的榮耀」\hk00013393.png|擴充包「變幻假面」\hk00011439.png|擴充包「火箭隊的榮耀」\hk00013580.png|擴充包「虛無歸零」\hk00018814.png|強化擴充包「黑夜漫遊者」\hk00011506.png|擴充包「星晶奇跡」\hk00011829.png|擴充包「忍者飛旋」\hk00018864.png|強化擴充包「黑夜漫遊者」\hk00011512.png|擴充包「變幻假面」\hk00011300.png|雙ex初階牌組 Generations\hk00012771.png|ex初階牌組 皮卡丘\hk00013818.png|ex初階牌組 噴火龍\hk00013844.png|擴充包「變幻假面」\hk00011444.png|擴充包「變幻假面」\hk00011381.png|擴充包「超級勇氣」\hk00014209.png|擴充包「超電突圍」\hk00012153.png|擴充包「超電突圍」\hk00012386.png|擴充包「烈獄狂火X」\hk00014505.png|牌組構築BOX 樂園騰龍\hk00012053.png|牌組構築BOX 樂園騰龍\hk00012054.png|擴充包「星晶奇跡」\hk00011909.png|牌組構築BOX 樂園騰龍\hk00012038.png|擴充包「超電突圍」\hk00012365.png|雙ex初階牌組 Generations\hk00012733.png|擴充包「變幻假面」\hk00011368.png|擴充包「忍者飛旋」\hk00018930.png|雙ex初階牌組 Generations\hk00012776.png|強化擴充包「熱風競技場」\hk00013344.png|強化擴充包「樂園騰龍」\hk00012346.png|擴充包「火箭隊的榮耀」\hk00013444.png|雙ex初階牌組 Generations\hk00012766.png|雙ex初階牌組 Generations\hk00012779.png|擴充包「變幻假面」\hk00011445.png|擴充包「變幻假面」\hk00015201.png|擴充包「對戰搭檔」\hk00013173.png|擴充包「火箭隊的榮耀」\hk00013593.png|擴充包「超級勇氣」\hk00014458.png|強化擴充包「熱風競技場」\hk00013221.png|擴充包「火箭隊的榮耀」\hk00013587.png|ex初階牌組 噴火龍\hk00013846.png|雙ex初階牌組 Generations\hk00012703.png|擴充包「烈獄狂火X」\hk00018973.png|擴充包「超級交響樂」\hk00014280.png|擴充包「深淵之瞳」\hk00019074.png|擴充包「深淵之瞳」\hk00019025.png|ex初階牌組 噴火龍\hk00013839.png|擴充包「烈獄狂火X」\hk00018997.png|挑戰牌組 瑪俐的莫魯貝可&amp;長毛巨魔ex\hk00013164.png|擴充包「超級勇氣」\hk00014447.png|強化擴充包「樂園騰龍」\hk00011986.png|擴充包「火箭隊的榮耀」\hk00013417.png|擴充包「烈獄狂火X」\hk00018985.png|強化擴充包「黑夜漫遊者」\hk00011476.png|雙ex初階牌組 Generations\hk00012781.png|擴充包「虛無歸零」\hk00018520.png|雙ex初階牌組 Generations\hk00012770.png|擴充包「超電突圍」\hk00012363.png|擴充包「火箭隊的榮耀」\hk00013596.png|擴充包「星晶奇跡」\hk00011812.png|擴充包「忍者飛旋」\hk00018873.png|強化擴充包「黑夜漫遊者」\hk00011462.png|擴充包「虛無歸零」\hk00018552.png|強化擴充包「熱風競技場」\hk00013245.png|擴充包「對戰搭檔」\hk00013183.png|擴充包「超級交響樂」\hk00014425.png|擴充包「超級勇氣」\hk00014461.png|擴充包「超級交響樂」\hk00014324.png|擴充包「虛無歸零」\hk00018815.png|擴充包「對戰搭檔」\hk00013046.png|特典卡 超級進化\hk00014203.png|擴充包「火箭隊的榮耀」\hk00013594.png|擴充包「對戰搭檔」\hk00013052.png|擴充包「星晶奇跡」\hk00011824.png|擴充包「忍者飛旋」\hk00018904.png|強化擴充包「熱風競技場」\hk00013334.png|擴充包「虛無歸零」\hk00018809.png|挑戰牌組「超級耿鬼ex」\hk00014399.png|擴充包「忍者飛旋」\hk00018943.png|擴充包「深淵之瞳」\hk00019059.png|擴充包「對戰搭檔」\hk00013092.png|強化擴充包「熱風競技場」\hk00013244.png|擴充包「火箭隊的榮耀」\hk00013430.png|擴充包「虛無歸零」\hk00018584.png|擴充包「超級交響樂」\hk00014411.png|強化擴充包「樂園騰龍」\hk00011988.png|擴充包「虛無歸零」\hk00018549.png|擴充包「虛無歸零」\hk00018583.png|強化擴充包「黑夜漫遊者」\hk00011485.png|擴充包「烈獄狂火X」\hk00014542.png|擴充包「忍者飛旋」\hk00018938.png|雙ex初階牌組 Generations\hk00012772.png|特典卡 超級進化\hk00014560.png|擴充包「超級勇氣」\hk00014259.png|雙ex初階牌組 Generations\hk00012686.png|擴充包「星晶奇跡」\hk00011846.png|挑戰牌組 瑪俐的莫魯貝可&amp;長毛巨魔ex\hk00013162.png|特典卡 超級進化\hk00018968.png|牌組構築BOX 樂園騰龍\hk00012056.png|擴充包「星晶奇跡」\hk00011871.png|擴充包「忍者飛旋」\hk00018856.png|強化擴充包「熱風競技場」\hk00013256.png|雙ex初階牌組 Generations\hk00012736.png|擴充包「虛無歸零」\hk00018803.png|擴充包「星晶奇跡」\hk00011910.png|特典卡 超級進化\hk00014581.png|擴充包「烈獄狂火X」\hk00014483.png|挑戰牌組 瑪俐的莫魯貝可&amp;長毛巨魔ex\hk00013160.png|擴充包「忍者飛旋」\hk00018854.png|擴充包「星晶奇跡」\hk00011905.png|擴充包「虛無歸零」\hk00018524.png|擴充包「忍者飛旋」\hk00018865.png|擴充包「變幻假面」\hk00011369.png|擴充包「深淵之瞳」\hk00019082.png|擴充包「超電突圍」\hk00012131.png|擴充包「超電突圍」\hk00012113.png|牌組構築BOX 樂園騰龍\hk00012036.png|牌組構築BOX 樂園騰龍\hk00012031.png|擴充包「星晶奇跡」\hk00011843.png|擴充包「超級勇氣」\hk00014455.png|雙ex初階牌組 Generations\hk00012778.png|雙ex初階牌組 Generations\hk00012774.png|擴充包「深淵之瞳」\hk00019034.png|擴充包「對戰搭檔」\hk00013030.png|擴充包「對戰搭檔」\hk00013080.png|擴充包「火箭隊的榮耀」\hk00013446.png|強化擴充包「熱風競技場」\hk00013217.png|擴充包「火箭隊的榮耀」\hk00013377.png|特典卡 超級進化\hk00018592.png|ex初階牌組 噴火龍\hk00013843.png|ex初階牌組 皮卡丘\hk00013815.png|擴充包「火箭隊的榮耀」\hk00013605.png|強化擴充包「樂園騰龍」\hk00011941.png|擴充包「對戰搭檔」\hk00013194.png|強化擴充包「熱風競技場」\hk00013337.png|戰術牌組「巨鉗螳螂ex」\hk00011747.png|雙ex初階牌組 Generations\hk00012610.png|雙ex初階牌組 Generations\hk00012768.png|擴充包「對戰搭檔」\hk00013185.png|挑戰牌組 瑪俐的莫魯貝可&amp;長毛巨魔ex\hk00013163.png|強化擴充包「樂園騰龍」\hk00011930.png|擴充包「虛無歸零」\hk00018577.png|雙ex初階牌組 Generations\hk00012737.png|擴充包「星晶奇跡」\hk00011922.png|雙ex初階牌組 Generations\hk00012743.png|強化擴充包「黑夜漫遊者」\hk00011515.png|擴充包「對戰搭檔」\hk00013014.png|擴充包「忍者飛旋」\hk00018956.png|擴充包「忍者飛旋」\hk00018844.png|擴充包「火箭隊的榮耀」\hk00013597.png|擴充包「超級交響樂」\hk00014311.png|擴充包「超電突圍」\hk00012173.png|擴充包「星晶奇跡」\hk00011914.png|擴充包「對戰搭檔」\hk00013053.png|挑戰牌組「超級耿鬼ex」\hk00014394.png|強化擴充包「樂園騰龍」\hk00011987.png|擴充包「星晶奇跡」\hk00011915.png|擴充包「火箭隊的榮耀」\hk00013439.png|擴充包「烈獄狂火X」\hk00018978.png|挑戰牌組 「超級蒂安希ex」\hk00014373.png|擴充包「虛無歸零」\hk00018571.png|ex初階牌組 皮卡丘\hk00013822.png|挑戰牌組 大吾的鐵啞鈴&amp;巨金怪ex\hk00013139.png|擴充包「火箭隊的榮耀」\hk00013602.png|特典卡 超級進化\hk00014561.png|擴充包「烈獄狂火X」\hk00014530.png|擴充包「烈獄狂火X」\hk00014500.png|擴充包「虛無歸零」\hk00018802.png|擴充包「對戰搭檔」\hk00013088.png|挑戰牌組 「超級蒂安希ex」\hk00014374.png|擴充包「變幻假面」\hk00011446.png|擴充包「火箭隊的榮耀」\hk00013440.png|擴充包「對戰搭檔」\hk00013028.png|強化擴充包「樂園騰龍」\hk00012351.png|擴充包「深淵之瞳」\hk00019007.png|強化擴充包「熱風競技場」\hk00013240.png|擴充包「忍者飛旋」\hk00018839.png|擴充包「星晶奇跡」\hk00011793.png|強化擴充包「黑夜漫遊者」\hk00011780.png|擴充包「虛無歸零」\hk00018791.png|雙ex初階牌組 Generations\hk00012767.png|強化擴充包「黑夜漫遊者」\hk00011788.png|擴充包「變幻假面」\hk00011382.png|擴充包「忍者飛旋」\hk00018898.png|擴充包「烈獄狂火X」\hk00014525.png|擴充包「超級交響樂」\hk00014414.png|擴充包「虛無歸零」\hk00018576.png|強化擴充包「熱風競技場」\hk00013228.png|擴充包「超級勇氣」\hk00014228.png|擴充包「變幻假面」\hk00011297.png|強化擴充包「黑夜漫遊者」\hk00011496.png|挑戰牌組 「超級蒂安希ex」\hk00014368.png|擴充包「虛無歸零」\hk00018526.png|雙ex初階牌組 Generations\hk00012740.png|擴充包「烈獄狂火X」\hk00014482.png|ex初階牌組 噴火龍\hk00013842.png|挑戰牌組 瑪俐的莫魯貝可&amp;長毛巨魔ex\hk00013159.png|擴充包「火箭隊的榮耀」\hk00013443.png|擴充包「烈獄狂火X」\hk00018996.png|強化擴充包「熱風競技場」\hk00013340.png|擴充包「忍者飛旋」\hk00018906.png|擴充包「對戰搭檔」\hk00013174.png|擴充包「烈獄狂火X」\hk00014484.png|擴充包「超級交響樂」\hk00014314.png|擴充包「超級勇氣」\hk00014262.png|擴充包「超電突圍」\hk00012144.png|特典卡 超級進化\hk00018603.png|擴充包「超電突圍」\hk00012117.png|擴充包「火箭隊的榮耀」\hk00013601.png|戰術牌組「巨鉗螳螂ex」\hk00011748.png|擴充包「火箭隊的榮耀」\hk00013433.png|擴充包「烈獄狂火X」\hk00014511.png|擴充包「超級交響樂」\hk00014318.png|挑戰牌組「超級耿鬼ex」\hk00014392.png|牌組構築BOX 樂園騰龍\hk00012059.png|強化擴充包「樂園騰龍」\hk00012344.png|雙ex初階牌組 Generations\hk00012742.png|擴充包「忍者飛旋」\hk00018847.png|特典卡 超級進化\hk00018921.png|特典卡 超級進化\hk00014571.png|擴充包「星晶奇跡」\hk00011918.png|擴充包「超級交響樂」\hk00014303.png|強化擴充包「樂園騰龍」\hk00011979.png|擴充包「變幻假面」\hk00011299.png|擴充包「虛無歸零」\hk00018792.png|擴充包「變幻假面」\hk00011315.png|強化擴充包「黑夜漫遊者」\hk00011513.png|擴充包「火箭隊的榮耀」\hk00013591.png|牌組構築BOX 樂園騰龍\hk00012044.png|擴充包「忍者飛旋」\hk00018855.png|擴充包「星晶奇跡」\hk00011890.png|擴充包「星晶奇跡」\hk00011835.png|牌組構築BOX 樂園騰龍\hk00012027.png|特典卡 超級進化\hk00018923.png|ex初階牌組 噴火龍\hk00013836.png|擴充包「變幻假面」\hk00011434.png|雙ex初階牌組 Generations\hk00012611.png|擴充包「變幻假面」\hk00011433.png|擴充包「超級交響樂」\hk00014286.png|強化擴充包「熱風競技場」\hk00013349.png|雙ex初階牌組 Generations\hk00012746.png|擴充包「火箭隊的榮耀」\hk00013388.png|擴充包「超級交響樂」\hk00014417.png|擴充包「星晶奇跡」\hk00011861.png|擴充包「變幻假面」\hk00011364.png|牌組構築BOX 樂園騰龍\hk00012058.png|特典卡 超級進化\hk00014350.png|擴充包「虛無歸零」\hk00018812.png|擴充包「忍者飛旋」\hk00018947.png|擴充包「超電突圍」\hk00012100.png|強化擴充包「黑夜漫遊者」\hk00011507.png|擴充包「虛無歸零」\hk00018522.png|特典卡 超級進化\hk00014347.png|擴充包「變幻假面」\hk00011451.png|戰術牌組「巨鉗螳螂ex」\hk00011746.png|擴充包「烈獄狂火X」\hk00019001.png|擴充包「超級勇氣」\hk00014254.png|擴充包「超級勇氣」\hk00014454.png|強化擴充包「熱風競技場」\hk00013332.png|擴充包「星晶奇跡」\hk00011860.png|擴充包「對戰搭檔」\hk00013176.png|強化擴充包「黑夜漫遊者」\hk00011790.png|擴充包「對戰搭檔」\hk00013036.png|擴充包「星晶奇跡」\hk00011894.png|擴充包「超級勇氣」\hk00014265.png|雙ex初階牌組 Generations\hk00012714.png|擴充包「超級交響樂」\hk00014304.png|擴充包「對戰搭檔」\hk00013192.png|擴充包「深淵之瞳」\hk00019038.png|擴充包「變幻假面」\hk00011323.png|擴充包「深淵之瞳」\hk00019055.png|擴充包「超級交響樂」\hk00014307.png|擴充包「火箭隊的榮耀」\hk00013447.png|擴充包「超級交響樂」\hk00014274.png|擴充包「烈獄狂火X」\hk00014541.png|強化擴充包「樂園騰龍」\hk00012353.png|擴充包「星晶奇跡」\hk00011868.png|擴充包「變幻假面」\hk00011435.png|挑戰牌組 大吾的鐵啞鈴&amp;巨金怪ex\hk00013136.png|擴充包「超級勇氣」\hk00014241.png|擴充包「虛無歸零」\hk00018519.png|強化擴充包「黑夜漫遊者」\hk00011510.png|擴充包「對戰搭檔」\hk00013075.png|挑戰牌組「超級耿鬼ex」\hk00014395.png|牌組構築BOX 樂園騰龍\hk00012047.png|強化擴充包「樂園騰龍」\hk00011981.png|擴充包「烈獄狂火X」\hk00014491.png|挑戰牌組 「超級蒂安希ex」\hk00014380.png|擴充包「超電突圍」\hk00012125.png|擴充包「星晶奇跡」\hk00011916.png|牌組構築BOX 樂園騰龍\hk00012039.png|雙ex初階牌組 Generations\hk00012765.png|擴充包「超級交響樂」\hk00014426.png|牌組構築BOX 樂園騰龍\hk00012057.png|強化擴充包「樂園騰龍」\hk00012341.png|擴充包「火箭隊的榮耀」\hk00013423.png|擴充包「變幻假面」\hk00011325.png|擴充包「對戰搭檔」\hk00013024.png|強化擴充包「熱風競技場」\hk00013264.png|擴充包「火箭隊的榮耀」\hk00013386.png|擴充包「火箭隊的榮耀」\hk00013442.png|擴充包「忍者飛旋」\hk00018949.png|強化擴充包「樂園騰龍」\hk00011980.png|擴充包「超級勇氣」\hk00014220.png|ex初階牌組 噴火龍\hk00013838.png|擴充包「星晶奇跡」\hk00011800.png|強化擴充包「熱風競技場」\hk00013352.png|特典卡 超級進化\hk00018919.png|雙ex初階牌組 Generations\hk00012773.png|強化擴充包「樂園騰龍」\hk00011949.png|擴充包「忍者飛旋」\hk00018954.png|擴充包「星晶奇跡」\hk00011803.png|擴充包「星晶奇跡」\hk00011888.png|挑戰牌組 大吾的鐵啞鈴&amp;巨金怪ex\hk00013141.png|擴充包「星晶奇跡」\hk00011889.png|擴充包「火箭隊的榮耀」\hk00013418.png|擴充包「變幻假面」\hk00011378.png|強化擴充包「樂園騰龍」\hk00012342.png|擴充包「火箭隊的榮耀」\hk00013384.png|擴充包「火箭隊的榮耀」\hk00013449.png|強化擴充包「樂園騰龍」\hk00011950.png|牌組構築BOX 樂園騰龍\hk00012028.png|強化擴充包「樂園騰龍」\hk00011936.png|擴充包「變幻假面」\hk00011442.png|擴充包「超電突圍」\hk00012376.png|擴充包「超級勇氣」\hk00014451.png|擴充包「虛無歸零」\hk00018545.png|強化擴充包「黑夜漫遊者」\hk00011501.png|擴充包「超級勇氣」\hk00014245.png|雙ex初階牌組 Generations\hk00012626.png|挑戰牌組「超級耿鬼ex」\hk00014404.png|挑戰牌組 大吾的鐵啞鈴&amp;巨金怪ex\hk00013135.png|擴充包「超級交響樂」\hk00014429.png|擴充包「變幻假面」\hk00011376.png|強化擴充包「樂園騰龍」\hk00011963.png|挑戰牌組 「超級蒂安希ex」\hk00014379.png|挑戰牌組 大吾的鐵啞鈴&amp;巨金怪ex\hk00013140.png|挑戰牌組 瑪俐的莫魯貝可&amp;長毛巨魔ex\hk00013165.png|挑戰牌組 瑪俐的莫魯貝可&amp;長毛巨魔ex\hk00013167.png|強化擴充包「樂園騰龍」\hk00011966.png|擴充包「星晶奇跡」\hk00011847.png|擴充包「超電突圍」\hk00012165.png|擴充包「超電突圍」\hk00012129.png|挑戰牌組「超級耿鬼ex」\hk00014402.png|強化擴充包「熱風競技場」\hk00013335.png|強化擴充包「熱風競技場」\hk00013351.png|強化擴充包「黑夜漫遊者」\hk00011782.png|強化擴充包「黑夜漫遊者」\hk00011491.png|ex初階牌組 皮卡丘\hk00013814.png|特典卡 超級進化\hk00018970.png|強化擴充包「熱風競技場」\hk00013350.png|挑戰牌組 瑪俐的莫魯貝可&amp;長毛巨魔ex\hk00013153.png|強化擴充包「黑夜漫遊者」\hk00011480.png|強化擴充包「黑夜漫遊者」\hk00011478.png|擴充包「忍者飛旋」\hk00018860.png|戰術牌組「巨鉗螳螂ex」\hk00011739.png|牌組構築BOX 樂園騰龍\hk00012045.png|擴充包「對戰搭檔」\hk00013190.png|擴充包「忍者飛旋」\hk00018869.png|擴充包「烈獄狂火X」\hk00018987.png|擴充包「超級交響樂」\hk00014408.png|擴充包「虛無歸零」\hk00018823.png|擴充包「烈獄狂火X」\hk00018980.png|強化擴充包「熱風競技場」\hk00013346.png|擴充包「超級勇氣」\hk00014252.png|強化擴充包「黑夜漫遊者」\hk00011493.png|擴充包「超電突圍」\hk00012174.png|擴充包「星晶奇跡」\hk00011837.png|強化擴充包「黑夜漫遊者」\hk00011456.png|擴充包「星晶奇跡」\hk00011906.png|擴充包「忍者飛旋」\hk00018862.png|擴充包「變幻假面」\hk00011305.png|挑戰牌組 「超級蒂安希ex」\hk00014372.png|ex初階牌組 皮卡丘\hk00013819.png|強化擴充包「熱風競技場」\hk00013347.png|強化擴充包「樂園騰龍」\hk00012350.png|強化擴充包「黑夜漫遊者」\hk00011467.png|擴充包「對戰搭檔」\hk00013090.png|挑戰牌組「超級耿鬼ex」\hk00014398.png|擴充包「對戰搭檔」\hk00013047.png|擴充包「忍者飛旋」\hk00018933.png|特典卡 超級進化\hk00014548.png|擴充包「變幻假面」\hk00011366.png|擴充包「變幻假面」\hk00011293.png|戰術牌組「巨鉗螳螂ex」\hk00011743.png|擴充包「超電突圍」\hk00012172.png|擴充包「超電突圍」\hk00012178.png|特典卡 超級進化\hk00018917.png|特典卡 超級進化\hk00018507.png|特典卡 超級進化\hk00019094.png|牌組構築BOX 樂園騰龍\hk00012052.png</t>
  </si>
  <si>
    <t>雙ex初階牌組 Generations/hk00012642.png|48.98|65.36|6.27|2.97;;擴充包「星晶奇跡」/hk00011919.png|22.23|74.50|6.30|3.14;;強化擴充包「樂園騰龍」/hk00011978.png|47.17|67.07|6.33|3.14;;擴充包「星晶奇跡」/hk00011920.png|26.72|57.00|5.21|2.72;;擴充包「星晶奇跡」/hk00011838.png|19.01|65.42|6.26|2.97;;雙ex初階牌組 Generations/hk00012777.png|18.75|65.86|6.36|2.97;;擴充包「對戰搭檔」/hk00013040.png|17.31|59.56|5.35|2.64;;雙ex初階牌組 Generations/hk00012761.png|34.54|63.88|6.34|2.97;;強化擴充包「黑夜漫遊者」/hk00011783.png|30.19|65.53|6.16|3.46;;擴充包「忍者飛旋」/hk00018895.png|61.10|61.54|6.34|2.64;;擴充包「虛無歸零」/hk00018580.png|31.28|67.23|6.31|2.97;;擴充包「對戰搭檔」/hk00013199.png|58.49|57.04|5.20|2.64;;牌組構築BOX 樂園騰龍/hk00012032.png|58.17|56.96|5.39|2.47;;ex初階牌組 皮卡丘/hk00013820.png|24.41|63.93|6.13|2.97;;挑戰牌組 「超級蒂安希ex」/hk00014377.png|39.98|63.93|6.17|2.97;;擴充包「虛無歸零」/hk00018575.png|25.67|64.59|6.39|2.97;;擴充包「虛無歸零」/hk00018579.png|14.55|72.93|5.45|2.48;;擴充包「超級交響樂」/hk00014329.png|72.96|63.93|6.34|2.97;;擴充包「忍者飛旋」/hk00018931.png|16.94|56.76|5.34|2.97;;雙ex初階牌組 Generations/hk00012636.png|10.02|68.50|6.61|2.97;;擴充包「超級交響樂」/hk00014416.png|45.47|61.13|6.17|3.47;;擴充包「超級勇氣」/hk00014463.png|18.95|63.72|6.41|3.30;;擴充包「對戰搭檔」/hk00013026.png|46.04|59.56|5.26|2.64;;強化擴充包「黑夜漫遊者」/hk00011771.png|14.29|56.79|5.36|2.97;;擴充包「烈獄狂火X」/hk00019005.png|60.72|67.18|6.26|3.13;;牌組構築BOX 樂園騰龍/hk00012063.png|64.78|67.18|5.99|2.97;;擴充包「變幻假面」/hk00011371.png|27.86|57.09|5.31|2.64;;強化擴充包「樂園騰龍」/hk00012349.png|26.74|56.67|5.24|3.14;;擴充包「烈獄狂火X」/hk00018975.png|79.23|61.21|6.26|3.30;;牌組構築BOX 樂園騰龍/hk00012061.png|25.27|67.18|6.34|2.97;;雙ex初階牌組 Generations/hk00012775.png|18.75|65.86|6.36|2.97;;擴充包「忍者飛旋」/hk00018867.png|49.21|74.50|6.27|2.97;;強化擴充包「黑夜漫遊者」/hk00011514.png|54.16|71.63|6.25|3.13;;擴充包「火箭隊的榮耀」/hk00013583.png|49.48|61.29|6.18|3.14;;擴充包「火箭隊的榮耀」/hk00013393.png|49.32|65.50|6.27|2.64;;擴充包「變幻假面」/hk00011439.png|22.62|61.46|6.45|2.97;;擴充包「火箭隊的榮耀」/hk00013580.png|79.35|61.05|6.31|3.47;;擴充包「虛無歸零」/hk00018814.png|43.16|67.01|6.19|3.30;;強化擴充包「黑夜漫遊者」/hk00011506.png|53.65|70.31|6.53|3.13;;擴充包「星晶奇跡」/hk00011829.png|82.53|63.44|6.14|2.97;;擴充包「忍者飛旋」/hk00018864.png|51.43|57.09|5.36|2.48;;強化擴充包「黑夜漫遊者」/hk00011512.png|33.87|63.88|6.19|2.97;;擴充包「變幻假面」/hk00011300.png|50.57|57.09|5.16|2.64;;雙ex初階牌組 Generations/hk00012771.png|18.75|65.86|6.36|2.97;;ex初階牌組 皮卡丘/hk00013818.png|34.31|67.23|6.28|2.97;;ex初階牌組 噴火龍/hk00013844.png|18.53|65.91|6.25|2.97;;擴充包「變幻假面」/hk00011444.png|18.19|70.37|6.08|3.30;;擴充包「變幻假面」/hk00011381.png|18.75|70.53|6.36|2.97;;擴充包「超級勇氣」/hk00014209.png|25.67|64.59|6.39|2.97;;擴充包「超電突圍」/hk00012153.png|19.02|65.42|6.27|2.97;;擴充包「超電突圍」/hk00012386.png|18.45|66.99|6.16|3.38;;擴充包「烈獄狂火X」/hk00014505.png|27.49|56.92|5.22|2.64;;牌組構築BOX 樂園騰龍/hk00012053.png|37.17|67.18|6.18|2.97;;牌組構築BOX 樂園騰龍/hk00012054.png|67.52|67.18|6.37|2.97;;擴充包「星晶奇跡」/hk00011909.png|21.82|74.50|6.13|2.97;;牌組構築BOX 樂園騰龍/hk00012038.png|40.18|61.90|6.21|2.97;;擴充包「超電突圍」/hk00012365.png|18.63|65.42|6.08|3.14;;雙ex初階牌組 Generations/hk00012733.png|6.37|67.43|6.91|2.64;;擴充包「變幻假面」/hk00011368.png|19.28|61.46|6.39|2.97;;擴充包「忍者飛旋」/hk00018930.png|84.20|61.46|6.16|2.97;;雙ex初階牌組 Generations/hk00012776.png|18.75|65.86|6.36|2.97;;強化擴充包「熱風競技場」/hk00013344.png|41.63|67.02|6.14|3.10;;強化擴充包「樂園騰龍」/hk00012346.png|18.29|63.77|6.36|3.30;;擴充包「火箭隊的榮耀」/hk00013444.png|24.00|69.71|5.99|3.14;;雙ex初階牌組 Generations/hk00012766.png|76.92|63.88|6.30|2.97;;雙ex初階牌組 Generations/hk00012779.png|34.49|67.18|6.33|2.97;;擴充包「變幻假面」/hk00015201.png|50.52|57.09|5.17|2.64;;擴充包「對戰搭檔」/hk00013173.png|45.40|59.23|5.22|2.97;;擴充包「火箭隊的榮耀」/hk00013593.png|37.13|63.88|6.22|3.30;;擴充包「超級勇氣」/hk00014458.png|18.96|63.72|6.35|3.30;;強化擴充包「熱風競技場」/hk00013221.png|49.17|56.92|5.01|2.64;;擴充包「火箭隊的榮耀」/hk00013587.png|14.70|57.04|5.39|2.64;;ex初階牌組 噴火龍/hk00013846.png|51.81|71.61|6.28|3.22;;雙ex初階牌組 Generations/hk00012703.png|79.26|61.41|6.24|2.97;;擴充包「超級交響樂」/hk00014280.png|31.72|68.22|6.25|3.38;;擴充包「深淵之瞳」/hk00019074.png|19.62|57.00|5.25|2.48;;擴充包「深淵之瞳」/hk00019025.png|28.15|56.92|5.39|2.64;;ex初階牌組 噴火龍/hk00013839.png|40.04|61.87|6.18|3.05;;擴充包「烈獄狂火X」/hk00018997.png|9.48|67.01|6.91|3.30;;挑戰牌組 瑪俐的莫魯貝可&amp;長毛巨魔ex/hk00013164.png|34.54|64.10|6.34|2.97;;擴充包「超級勇氣」/hk00014447.png|59.25|56.67|5.30|3.14;;強化擴充包「樂園騰龍」/hk00011986.png|42.44|67.18|6.33|2.97;;擴充包「火箭隊的榮耀」/hk00013417.png|26.98|56.84|5.12|2.72;;擴充包「烈獄狂火X」/hk00018985.png|34.92|59.18|5.40|3.22;;強化擴充包「黑夜漫遊者」/hk00011476.png|27.58|57.04|5.24|2.47;;雙ex初階牌組 Generations/hk00012781.png|34.49|67.18|6.33|2.97;;擴充包「虛無歸零」/hk00018520.png|79.23|61.21|6.26|3.22;;雙ex初階牌組 Generations/hk00012770.png|18.75|65.86|6.36|2.97;;擴充包「超電突圍」/hk00012363.png|18.73|61.13|6.12|3.47;;擴充包「火箭隊的榮耀」/hk00013596.png|80.24|63.72|6.20|3.30;;擴充包「星晶奇跡」/hk00011812.png|48.82|63.44|6.09|2.97;;擴充包「忍者飛旋」/hk00018873.png|37.98|68.55|6.30|2.97;;強化擴充包「黑夜漫遊者」/hk00011462.png|84.32|61.49|6.16|2.64;;擴充包「虛無歸零」/hk00018552.png|50.40|56.92|5.15|2.64;;強化擴充包「熱風競技場」/hk00013245.png|49.53|61.21|6.23|3.14;;擴充包「對戰搭檔」/hk00013183.png|59.08|57.04|5.50|2.64;;擴充包「超級交響樂」/hk00014425.png|18.39|63.88|6.18|3.13;;擴充包「超級交響樂」/hk00014324.png|12.59|67.23|6.57|2.97;;擴充包「虛無歸零」/hk00018815.png|36.80|63.72|6.16|3.30;;擴充包「對戰搭檔」/hk00013046.png|26.77|57.00|5.32|2.48;;特典卡 超級進化/hk00014203.png|18.81|63.93|6.39|2.97;;擴充包「火箭隊的榮耀」/hk00013594.png|25.02|69.82|6.33|3.13;;擴充包「對戰搭檔」/hk00013052.png|53.66|56.92|5.23|2.64;;擴充包「星晶奇跡」/hk00011824.png|22.33|74.50|6.34|2.97;;擴充包「忍者飛旋」/hk00018904.png|21.99|63.93|6.39|2.97;;強化擴充包「熱風競技場」/hk00013334.png|49.00|61.29|6.33|3.10;;擴充包「虛無歸零」/hk00018809.png|27.04|56.71|5.17|3.13;;挑戰牌組「超級耿鬼ex」/hk00014399.png|19.08|67.23|6.53|2.97;;擴充包「忍者飛旋」/hk00018943.png|48.95|74.08|6.43|3.63;;擴充包「深淵之瞳」/hk00019059.png|19.05|61.21|6.28|3.14;;擴充包「對戰搭檔」/hk00013092.png|77.50|67.23|6.41|2.97;;強化擴充包「熱風競技場」/hk00013244.png|28.24|59.48|5.44|2.64;;擴充包「火箭隊的榮耀」/hk00013430.png|48.98|61.29|6.27|2.97;;擴充包「虛無歸零」/hk00018584.png|37.00|63.93|6.19|2.97;;強化擴充包「樂園騰龍」/hk00011988.png|18.53|63.88|6.25|2.97;;擴充包「虛無歸零」/hk00018549.png|30.77|61.21|6.07|3.30;;擴充包「虛無歸零」/hk00018583.png|42.63|67.23|6.37|2.97;;強化擴充包「黑夜漫遊者」/hk00011485.png|73.60|64.54|6.05|2.97;;擴充包「烈獄狂火X」/hk00014542.png|9.56|67.23|6.61|2.97;;擴充包「忍者飛旋」/hk00018938.png|60.81|61.29|6.74|3.14;;雙ex初階牌組 Generations/hk00012772.png|18.75|65.86|6.36|2.97;;特典卡 超級進化/hk00014560.png|18.85|65.42|6.07|2.97;;擴充包「超級勇氣」/hk00014259.png|58.97|57.09|5.24|2.48;;雙ex初階牌組 Generations/hk00012686.png|49.30|74.43|6.31|2.97;;擴充包「星晶奇跡」/hk00011846.png|49.39|65.42|6.36|2.97;;挑戰牌組 瑪俐的莫魯貝可&amp;長毛巨魔ex/hk00013162.png|19.05|67.48|6.45|2.64;;特典卡 超級進化/hk00018968.png|31.33|67.02|6.33|3.10;;牌組構築BOX 樂園騰龍/hk00012056.png|18.75|70.48|6.36|2.97;;擴充包「星晶奇跡」/hk00011871.png|54.84|59.64|5.33|2.56;;擴充包「忍者飛旋」/hk00018856.png|55.95|74.50|6.53|2.97;;強化擴充包「熱風競技場」/hk00013256.png|27.49|56.92|5.22|2.64;;雙ex初階牌組 Generations/hk00012736.png|84.14|63.88|6.45|2.97;;擴充包「星晶奇跡」/hk00011910.png|27.21|56.76|5.18|3.05;;特典卡 超級進化/hk00014581.png|15.75|67.22|6.50|2.86;;挑戰牌組 瑪俐的莫魯貝可&amp;長毛巨魔ex/hk00013160.png|19.05|63.93|6.51|3.14;;擴充包「忍者飛旋」/hk00018854.png|49.40|65.50|6.34|2.64;;擴充包「星晶奇跡」/hk00011905.png|27.76|56.84|5.38|3.14;;擴充包「虛無歸零」/hk00018524.png|22.16|59.48|5.11|2.56;;擴充包「忍者飛旋」/hk00018865.png|82.12|61.54|6.34|2.64;;擴充包「變幻假面」/hk00011369.png|48.94|72.35|6.09|2.97;;擴充包「深淵之瞳」/hk00019082.png|33.87|61.87|6.19|3.05;;擴充包「超電突圍」/hk00012131.png|82.53|63.44|6.14|2.97;;擴充包「超電突圍」/hk00012113.png|22.01|61.38|6.25|2.97;;牌組構築BOX 樂園騰龍/hk00012036.png|39.98|61.82|6.17|2.97;;牌組構築BOX 樂園騰龍/hk00012031.png|78.72|57.04|5.53|2.47;;擴充包「星晶奇跡」/hk00011843.png|49.60|57.09|5.35|2.64;;擴充包「超級勇氣」/hk00014455.png|19.05|67.18|6.45|3.13;;雙ex初階牌組 Generations/hk00012778.png|18.75|65.86|6.36|2.97;;雙ex初階牌組 Generations/hk00012774.png|18.75|66.02|6.36|2.97;;擴充包「深淵之瞳」/hk00019034.png|37.90|63.52|6.26|2.64;;擴充包「對戰搭檔」/hk00013030.png|40.53|63.52|6.17|2.64;;擴充包「對戰搭檔」/hk00013080.png|27.49|56.92|5.22|2.64;;擴充包「火箭隊的榮耀」/hk00013446.png|79.42|63.93|6.27|2.97;;強化擴充包「熱風競技場」/hk00013217.png|25.55|59.56|5.48|2.64;;擴充包「火箭隊的榮耀」/hk00013377.png|39.53|68.39|6.03|3.14;;特典卡 超級進化/hk00018592.png|79.23|61.21|6.26|3.22;;ex初階牌組 噴火龍/hk00013843.png|24.41|63.93|6.13|2.97;;ex初階牌組 皮卡丘/hk00013815.png|40.04|61.87|6.18|3.05;;擴充包「火箭隊的榮耀」/hk00013605.png|27.12|56.71|5.19|3.22;;強化擴充包「樂園騰龍」/hk00011941.png|42.84|57.04|5.28|2.47;;擴充包「對戰搭檔」/hk00013194.png|60.06|56.79|5.36|3.13;;強化擴充包「熱風競技場」/hk00013337.png|49.95|56.76|5.13|2.86;;戰術牌組「巨鉗螳螂ex」/hk00011747.png|34.50|63.92|6.33|2.86;;雙ex初階牌組 Generations/hk00012610.png|27.58|57.04|5.24|2.47;;雙ex初階牌組 Generations/hk00012768.png|34.67|63.88|6.31|2.97;;擴充包「對戰搭檔」/hk00013185.png|17.02|59.26|5.27|3.22;;挑戰牌組 瑪俐的莫魯貝可&amp;長毛巨魔ex/hk00013163.png|9.68|67.48|6.61|2.64;;強化擴充包「樂園騰龍」/hk00011930.png|84.48|61.49|5.99|2.64;;擴充包「虛無歸零」/hk00018577.png|21.83|65.91|6.32|2.97;;雙ex初階牌組 Generations/hk00012737.png|9.64|67.18|6.76|2.97;;擴充包「星晶奇跡」/hk00011922.png|18.98|63.93|6.36|3.14;;雙ex初階牌組 Generations/hk00012743.png|18.93|63.88|6.45|2.97;;強化擴充包「黑夜漫遊者」/hk00011515.png|6.26|67.18|6.25|2.97;;擴充包「對戰搭檔」/hk00013014.png|9.60|64.68|5.99|2.64;;擴充包「忍者飛旋」/hk00018844.png|49.90|61.29|6.33|2.97;;擴充包「火箭隊的榮耀」/hk00013597.png|31.47|71.63|6.36|3.13;;擴充包「超級交響樂」/hk00014311.png|26.80|56.92|5.37|2.64;;擴充包「星晶奇跡」/hk00011914.png|37.10|66.90|6.26|3.47;;擴充包「對戰搭檔」/hk00013053.png|22.42|65.17|6.42|3.22;;挑戰牌組「超級耿鬼ex」/hk00014394.png|40.04|61.87|6.18|3.05;;強化擴充包「樂園騰龍」/hk00011987.png|15.73|67.18|6.31|2.97;;擴充包「星晶奇跡」/hk00011915.png|18.55|63.60|6.44|3.63;;擴充包「火箭隊的榮耀」/hk00013439.png|15.47|67.23|6.30|2.97;;擴充包「烈獄狂火X」/hk00018978.png|27.83|56.84|5.37|2.64;;挑戰牌組 「超級蒂安希ex」/hk00014373.png|12.59|67.23|6.57|2.97;;擴充包「虛無歸零」/hk00018571.png|27.49|56.92|5.22|2.64;;ex初階牌組 皮卡丘/hk00013822.png|18.53|65.91|6.25|2.97;;挑戰牌組 大吾的鐵啞鈴&amp;巨金怪ex/hk00013139.png|34.54|63.93|6.34|3.14;;特典卡 超級進化/hk00014561.png|28.02|57.09|5.35|2.48;;擴充包「烈獄狂火X」/hk00014530.png|48.88|65.42|6.22|2.97;;擴充包「烈獄狂火X」/hk00014500.png|49.64|72.35|6.23|2.97;;擴充包「虛無歸零」/hk00018802.png|16.84|57.04|5.23|2.64;;擴充包「對戰搭檔」/hk00013088.png|39.98|63.93|6.17|2.97;;挑戰牌組 「超級蒂安希ex」/hk00014374.png|19.08|67.23|6.53|2.97;;擴充包「變幻假面」/hk00011446.png|51.71|57.09|5.73|2.64;;擴充包「火箭隊的榮耀」/hk00013440.png|51.37|70.53|6.04|2.97;;擴充包「對戰搭檔」/hk00013028.png|18.92|61.46|6.16|2.64;;強化擴充包「樂園騰龍」/hk00012351.png|42.83|66.90|6.06|3.30;;擴充包「深淵之瞳」/hk00019007.png|35.19|64.59|6.33|2.97;;強化擴充包「熱風競技場」/hk00013240.png|48.98|61.29|6.27|2.97;;擴充包「忍者飛旋」/hk00018839.png|38.50|57.00|5.32|2.56;;擴充包「星晶奇跡」/hk00011793.png|27.67|57.09|5.27|2.48;;強化擴充包「黑夜漫遊者」/hk00011780.png|9.41|67.01|7.22|3.30;;擴充包「虛無歸零」/hk00018791.png|79.26|61.29|6.24|3.14;;雙ex初階牌組 Generations/hk00012767.png|18.53|63.88|6.25|2.97;;強化擴充包「黑夜漫遊者」/hk00011788.png|58.70|70.37|6.20|3.14;;擴充包「變幻假面」/hk00011382.png|84.40|68.55|6.42|2.97;;擴充包「忍者飛旋」/hk00018898.png|30.91|68.55|6.22|2.97;;擴充包「烈獄狂火X」/hk00014525.png|79.30|61.21|6.22|3.22;;擴充包「超級交響樂」/hk00014414.png|27.04|56.84|5.19|2.97;;擴充包「虛無歸零」/hk00018576.png|47.21|63.52|5.85|2.64;;強化擴充包「熱風競技場」/hk00013228.png|9.94|64.59|6.91|2.97;;擴充包「超級勇氣」/hk00014228.png|27.01|56.92|5.33|2.64;;擴充包「變幻假面」/hk00011297.png|9.77|64.59|6.11|2.97;;強化擴充包「黑夜漫遊者」/hk00011496.png|14.70|57.04|5.39|2.47;;挑戰牌組 「超級蒂安希ex」/hk00014368.png|78.66|59.56|5.36|2.64;;擴充包「虛無歸零」/hk00018526.png|59.06|61.46|6.18|2.97;;雙ex初階牌組 Generations/hk00012740.png|25.27|67.18|6.34|2.97;;擴充包「烈獄狂火X」/hk00014482.png|35.10|59.56|5.15|2.64;;ex初階牌組 噴火龍/hk00013842.png|39.98|63.93|6.17|2.97;;挑戰牌組 瑪俐的莫魯貝可&amp;長毛巨魔ex/hk00013159.png|40.23|62.12|6.20|2.64;;擴充包「火箭隊的榮耀」/hk00013443.png|37.00|63.93|6.19|2.97;;擴充包「烈獄狂火X」/hk00018996.png|60.89|67.18|6.43|3.13;;強化擴充包「熱風競技場」/hk00013340.png|48.74|61.29|6.15|3.10;;擴充包「對戰搭檔」/hk00013174.png|26.61|56.84|5.21|2.97;;擴充包「烈獄狂火X」/hk00014484.png|18.85|65.42|6.07|2.97;;擴充包「超級交響樂」/hk00014314.png|45.75|61.54|6.28|2.64;;擴充包「超級勇氣」/hk00014262.png|40.38|67.23|6.20|2.97;;擴充包「超電突圍」/hk00012144.png|33.51|64.59|6.16|2.97;;特典卡 超級進化/hk00018603.png|50.40|56.92|5.15|2.64;;擴充包「火箭隊的榮耀」/hk00013601.png|25.07|57.04|5.34|2.64;;戰術牌組「巨鉗螳螂ex」/hk00011748.png|18.67|65.83|6.33|3.10;;擴充包「火箭隊的榮耀」/hk00013433.png|28.35|65.42|6.25|2.97;;擴充包「烈獄狂火X」/hk00014511.png|28.02|57.09|5.35|2.48;;擴充包「超級交響樂」/hk00014318.png|25.15|64.59|6.22|2.97;;挑戰牌組「超級耿鬼ex」/hk00014392.png|78.66|59.56|5.36|2.64;;牌組構築BOX 樂園騰龍/hk00012059.png|18.75|65.86|6.36|2.97;;強化擴充包「樂園騰龍」/hk00012344.png|42.71|66.90|6.41|3.30;;雙ex初階牌組 Generations/hk00012742.png|40.11|61.82|6.20|2.97;;擴充包「忍者飛旋」/hk00018847.png|84.32|61.54|6.16|2.64;;特典卡 超級進化/hk00018921.png|38.66|56.92|5.34|2.64;;特典卡 超級進化/hk00014571.png|48.87|65.25|6.17|3.14;;擴充包「星晶奇跡」/hk00011918.png|52.01|56.84|5.33|3.14;;擴充包「超級交響樂」/hk00014303.png|26.78|56.92|5.33|2.64;;強化擴充包「樂園騰龍」/hk00011979.png|80.22|68.50|6.45|2.97;;擴充包「虛無歸零」/hk00018792.png|22.34|59.48|5.25|2.72;;擴充包「變幻假面」/hk00011315.png|48.98|65.42|6.27|2.97;;強化擴充包「黑夜漫遊者」/hk00011513.png|30.82|65.86|6.20|2.97;;擴充包「火箭隊的榮耀」/hk00013591.png|27.18|56.71|5.17|3.05;;牌組構築BOX 樂園騰龍/hk00012044.png|40.11|61.82|6.20|2.97;;擴充包「忍者飛旋」/hk00018855.png|17.43|56.92|5.41|2.64;;擴充包「星晶奇跡」/hk00011890.png|26.91|64.10|5.97|2.97;;擴充包「星晶奇跡」/hk00011835.png|70.67|64.59|6.33|2.97;;牌組構築BOX 樂園騰龍/hk00012027.png|66.44|57.04|5.20|2.47;;特典卡 超級進化/hk00018923.png|17.43|56.92|5.41|2.64;;ex初階牌組 噴火龍/hk00013836.png|6.26|67.23|5.99|2.97;;擴充包「變幻假面」/hk00011434.png|19.28|61.46|6.39|2.97;;雙ex初階牌組 Generations/hk00012611.png|27.58|57.04|5.24|2.47;;擴充包「變幻假面」/hk00011433.png|78.85|59.56|5.40|2.64;;擴充包「超級交響樂」/hk00014286.png|6.60|59.56|5.13|2.48;;強化擴充包「熱風競技場」/hk00013349.png|42.00|67.02|6.22|3.10;;雙ex初階牌組 Generations/hk00012746.png|28.16|67.18|6.32|2.97;;擴充包「火箭隊的榮耀」/hk00013388.png|49.12|56.92|5.31|2.64;;擴充包「星晶奇跡」/hk00011861.png|6.72|64.59|6.91|2.97;;擴充包「變幻假面」/hk00011364.png|12.36|59.73|5.76|2.48;;牌組構築BOX 樂園騰龍/hk00012058.png|18.75|65.86|6.36|2.97;;特典卡 超級進化/hk00014350.png|83.45|61.29|5.99|2.97;;擴充包「虛無歸零」/hk00018812.png|31.47|67.18|6.36|2.97;;擴充包「忍者飛旋」/hk00018947.png|6.26|67.23|6.14|2.97;;擴充包「超電突圍」/hk00012100.png|28.76|64.59|6.30|2.97;;強化擴充包「黑夜漫遊者」/hk00011507.png|19.01|67.18|6.49|2.97;;擴充包「虛無歸零」/hk00018522.png|17.36|56.92|5.38|2.64;;特典卡 超級進化/hk00014347.png|25.67|64.59|6.39|2.97;;擴充包「變幻假面」/hk00011451.png|18.24|70.53|6.11|3.14;;戰術牌組「巨鉗螳螂ex」/hk00011746.png|41.51|63.92|6.24|2.86;;擴充包「烈獄狂火X」/hk00019001.png|35.53|59.43|5.65|2.97;;擴充包「超級勇氣」/hk00014254.png|40.36|64.59|6.68|2.97;;擴充包「超級勇氣」/hk00014454.png|40.64|67.18|6.17|2.97;;強化擴充包「熱風競技場」/hk00013332.png|9.78|64.39|6.89|3.10;;擴充包「星晶奇跡」/hk00011860.png|28.07|57.09|5.37|2.48;;擴充包「對戰搭檔」/hk00013176.png|27.04|56.84|5.19|2.97;;強化擴充包「黑夜漫遊者」/hk00011790.png|40.00|61.71|6.20|3.30;;擴充包「對戰搭檔」/hk00013036.png|27.49|57.09|5.22|2.64;;擴充包「星晶奇跡」/hk00011894.png|27.04|56.84|5.19|2.97;;擴充包「超級勇氣」/hk00014265.png|18.81|63.93|6.39|2.97;;雙ex初階牌組 Generations/hk00012714.png|83.30|63.39|6.37|2.97;;擴充包「超級交響樂」/hk00014304.png|27.00|56.92|5.30|2.64;;擴充包「深淵之瞳」/hk00019038.png|63.35|69.71|6.04|2.97;;擴充包「變幻假面」/hk00011323.png|22.67|63.44|6.52|2.97;;擴充包「深淵之瞳」/hk00019055.png|76.09|61.54|6.12|2.64;;擴充包「超級交響樂」/hk00014307.png|84.32|61.54|6.16|2.64;;擴充包「火箭隊的榮耀」/hk00013447.png|31.26|71.52|6.34|3.30;;擴充包「超級交響樂」/hk00014274.png|27.49|56.92|5.22|2.64;;擴充包「烈獄狂火X」/hk00014541.png|60.72|67.23|6.37|2.97;;強化擴充包「樂園騰龍」/hk00012353.png|18.65|61.21|6.08|3.22;;擴充包「星晶奇跡」/hk00011868.png|27.93|57.09|5.33|2.48;;擴充包「變幻假面」/hk00011435.png|50.63|57.09|5.15|2.64;;挑戰牌組 大吾的鐵啞鈴&amp;巨金怪ex/hk00013136.png|19.05|63.93|6.51|3.14;;擴充包「超級勇氣」/hk00014241.png|22.62|74.43|6.45|2.97;;擴充包「虛無歸零」/hk00018519.png|61.80|57.09|5.26|2.48;;強化擴充包「黑夜漫遊者」/hk00011510.png|9.64|67.18|6.76|2.97;;擴充包「對戰搭檔」/hk00013075.png|17.26|56.92|5.33|2.64;;挑戰牌組「超級耿鬼ex」/hk00014395.png|18.34|63.93|6.16|2.97;;牌組構築BOX 樂園騰龍/hk00012047.png|25.27|67.18|6.34|2.97;;強化擴充包「樂園騰龍」/hk00011981.png|34.25|63.88|6.27|2.97;;擴充包「烈獄狂火X」/hk00014491.png|79.26|61.29|6.24|3.14;;挑戰牌組 「超級蒂安希ex」/hk00014380.png|72.96|63.93|6.34|2.97;;擴充包「超電突圍」/hk00012125.png|18.86|61.38|6.07|2.97;;擴充包「星晶奇跡」/hk00011916.png|26.86|63.77|6.02|3.30;;雙ex初階牌組 Generations/hk00012765.png|18.62|65.86|6.30|2.97;;擴充包「超級交響樂」/hk00014426.png|12.59|67.18|6.80|3.13;;牌組構築BOX 樂園騰龍/hk00012057.png|34.33|63.88|6.29|2.97;;強化擴充包「樂園騰龍」/hk00012341.png|27.25|56.67|5.28|2.97;;擴充包「火箭隊的榮耀」/hk00013423.png|79.56|61.13|6.09|3.38;;擴充包「變幻假面」/hk00011325.png|22.62|61.46|6.45|2.97;;擴充包「對戰搭檔」/hk00013024.png|58.53|57.00|5.11|2.72;;強化擴充包「熱風競技場」/hk00013264.png|42.44|67.23|6.33|2.97;;擴充包「火箭隊的榮耀」/hk00013386.png|76.31|61.21|6.08|3.30;;擴充包「火箭隊的榮耀」/hk00013442.png|21.99|67.23|6.39|2.97;;擴充包「忍者飛旋」/hk00018949.png|31.02|68.39|6.31|3.14;;強化擴充包「樂園騰龍」/hk00011980.png|25.09|67.18|6.28|2.97;;擴充包「超級勇氣」/hk00014220.png|59.20|57.09|5.66|2.48;;ex初階牌組 噴火龍/hk00013838.png|25.21|67.23|6.39|2.97;;擴充包「星晶奇跡」/hk00011800.png|40.74|64.59|6.19|2.97;;強化擴充包「熱風競技場」/hk00013352.png|76.67|67.02|6.22|3.10;;特典卡 超級進化/hk00018919.png|51.77|56.92|5.31|2.64;;雙ex初階牌組 Generations/hk00012773.png|18.75|65.86|6.36|2.97;;強化擴充包「樂園騰龍」/hk00011949.png|31.79|64.54|6.27|2.97;;擴充包「星晶奇跡」/hk00011803.png|50.40|57.09|5.15|2.64;;擴充包「星晶奇跡」/hk00011888.png|37.17|67.15|6.18|3.22;;挑戰牌組 大吾的鐵啞鈴&amp;巨金怪ex/hk00013141.png|25.27|67.23|6.34|3.14;;擴充包「星晶奇跡」/hk00011889.png|18.72|63.85|6.41|3.30;;擴充包「火箭隊的榮耀」/hk00013418.png|27.60|56.84|5.28|2.72;;擴充包「變幻假面」/hk00011378.png|67.32|67.23|6.45|2.97;;強化擴充包「樂園騰龍」/hk00012342.png|18.83|61.29|6.17|3.14;;擴充包「火箭隊的榮耀」/hk00013384.png|14.46|56.92|5.39|2.64;;擴充包「火箭隊的榮耀」/hk00013449.png|72.96|63.93|6.34|2.97;;牌組構築BOX 樂園騰龍/hk00012028.png|78.71|59.26|5.43|2.97;;強化擴充包「樂園騰龍」/hk00011936.png|79.33|61.16|6.20|2.97;;擴充包「變幻假面」/hk00011442.png|48.83|72.35|6.12|2.97;;擴充包「超級勇氣」/hk00014451.png|22.52|74.10|6.55|3.46;;擴充包「虛無歸零」/hk00018545.png|30.81|59.48|5.40|2.64;;強化擴充包「黑夜漫遊者」/hk00011501.png|22.45|64.54|6.39|2.97;;擴充包「超級勇氣」/hk00014245.png|48.83|63.27|6.12|2.97;;雙ex初階牌組 Generations/hk00012626.png|18.93|61.41|6.22|2.97;;挑戰牌組「超級耿鬼ex」/hk00014404.png|18.81|63.93|6.39|2.97;;挑戰牌組 大吾的鐵啞鈴&amp;巨金怪ex/hk00013135.png|40.23|62.12|6.20|2.64;;擴充包「超級交響樂」/hk00014429.png|73.77|63.80|6.22|3.30;;擴充包「變幻假面」/hk00011376.png|44.56|59.81|6.21|3.30;;強化擴充包「樂園騰龍」/hk00011963.png|27.45|56.84|5.21|2.72;;挑戰牌組 「超級蒂安希ex」/hk00014379.png|18.81|63.93|6.39|2.97;;挑戰牌組 大吾的鐵啞鈴&amp;巨金怪ex/hk00013140.png|18.75|65.91|6.36|2.97;;挑戰牌組 瑪俐的莫魯貝可&amp;長毛巨魔ex/hk00013165.png|18.77|66.16|6.31|2.64;;挑戰牌組 瑪俐的莫魯貝可&amp;長毛巨魔ex/hk00013167.png|63.61|67.23|6.24|2.97;;強化擴充包「樂園騰龍」/hk00011966.png|18.83|61.29|6.17|2.97;;擴充包「星晶奇跡」/hk00011847.png|19.06|65.42|6.28|2.97;;擴充包「超電突圍」/hk00012165.png|83.22|61.38|6.14|2.97;;擴充包「超電突圍」/hk00012129.png|22.85|63.44|6.45|2.97;;挑戰牌組「超級耿鬼ex」/hk00014402.png|39.98|63.93|6.17|2.97;;強化擴充包「熱風競技場」/hk00013335.png|25.07|56.76|5.35|2.86;;強化擴充包「熱風競技場」/hk00013351.png|50.55|61.29|6.51|3.10;;強化擴充包「黑夜漫遊者」/hk00011782.png|34.01|63.72|6.17|3.30;;強化擴充包「黑夜漫遊者」/hk00011491.png|61.87|57.04|4.81|2.47;;ex初階牌組 皮卡丘/hk00013814.png|25.21|67.23|6.39|2.97;;特典卡 超級進化/hk00018970.png|60.30|66.90|6.36|3.10;;強化擴充包「熱風競技場」/hk00013350.png|52.02|56.76|5.38|2.86;;挑戰牌組 瑪俐的莫魯貝可&amp;長毛巨魔ex/hk00013153.png|27.48|56.76|5.28|3.14;;強化擴充包「黑夜漫遊者」/hk00011480.png|27.13|56.87|5.13|2.64;;強化擴充包「黑夜漫遊者」/hk00011478.png|79.56|61.32|6.09|3.05;;擴充包「忍者飛旋」/hk00018860.png|49.39|65.50|6.21|2.64;;牌組構築BOX 樂園騰龍/hk00012045.png|18.39|63.88|6.18|2.97;;擴充包「對戰搭檔」/hk00013190.png|40.21|64.05|6.17|2.97;;擴充包「忍者飛旋」/hk00018869.png|6.60|64.68|6.91|2.64;;擴充包「烈獄狂火X」/hk00018987.png|48.96|72.29|6.14|3.13;;擴充包「超級交響樂」/hk00014408.png|27.04|56.84|5.17|2.72;;擴充包「虛無歸零」/hk00018823.png|27.04|57.04|5.17|2.64;;擴充包「烈獄狂火X」/hk00018980.png|79.33|61.13|6.20|3.30;;強化擴充包「熱風競技場」/hk00013346.png|52.02|56.76|5.38|2.86;;擴充包「超級勇氣」/hk00014252.png|27.58|56.92|5.24|2.64;;強化擴充包「黑夜漫遊者」/hk00011493.png|54.46|57.04|5.32|2.47;;擴充包「超電突圍」/hk00012174.png|69.77|67.23|6.31|3.14;;擴充包「星晶奇跡」/hk00011837.png|27.58|57.09|5.24|2.64;;強化擴充包「黑夜漫遊者」/hk00011456.png|37.59|61.32|6.22|2.97;;擴充包「星晶奇跡」/hk00011906.png|50.35|57.00|5.17|2.72;;擴充包「忍者飛旋」/hk00018862.png|30.50|65.50|5.92|2.64;;擴充包「變幻假面」/hk00011305.png|20.95|69.87|5.69|2.97;;挑戰牌組 「超級蒂安希ex」/hk00014372.png|40.04|61.87|6.18|3.05;;ex初階牌組 皮卡丘/hk00013819.png|40.04|63.93|6.18|2.97;;強化擴充包「熱風競技場」/hk00013347.png|49.56|61.17|6.17|3.10;;強化擴充包「樂園騰龍」/hk00012350.png|18.63|61.29|6.07|3.14;;強化擴充包「黑夜漫遊者」/hk00011467.png|22.57|65.45|6.39|2.64;;擴充包「對戰搭檔」/hk00013090.png|40.38|67.23|6.20|2.97;;挑戰牌組「超級耿鬼ex」/hk00014398.png|12.59|67.23|6.57|2.97;;擴充包「對戰搭檔」/hk00013047.png|79.55|61.13|6.10|3.38;;擴充包「忍者飛旋」/hk00018933.png|37.98|68.39|6.30|3.14;;特典卡 超級進化/hk00014548.png|79.30|61.21|6.22|3.22;;擴充包「變幻假面」/hk00011366.png|78.66|59.56|5.36|2.64;;擴充包「變幻假面」/hk00011293.png|61.94|59.56|5.26|2.64;;戰術牌組「巨鉗螳螂ex」/hk00011743.png|40.16|62.01|6.21|2.86;;擴充包「超電突圍」/hk00012172.png|82.92|70.53|6.52|2.97;;擴充包「超電突圍」/hk00012178.png|9.68|67.48|6.61|2.64;;特典卡 超級進化/hk00018917.png|84.39|61.29|6.20|2.97;;特典卡 超級進化/hk00018507.png|27.00|56.92|5.30|2.64;;特典卡 超級進化/hk00019094.png|76.12|61.46|6.16|2.97;;牌組構築BOX 樂園騰龍/hk00012052.png|43.74|73.11|6.30|2.97</t>
  </si>
  <si>
    <t>附加</t>
  </si>
  <si>
    <t>擴充包「星晶奇跡」\hk00011919.png|擴充包「星晶奇跡」\hk00011920.png|強化擴充包「黑夜漫遊者」\hk00011775.png|雙ex初階牌組 Generations\hk00012763.png|雙ex初階牌組 Generations\hk00012645.png|擴充包「深淵之瞳」\hk00019033.png|擴充包「變幻假面」\hk00011346.png|強化擴充包「黑夜漫遊者」\hk00011466.png|雙ex初階牌組 Generations\hk00012705.png|強化擴充包「熱風競技場」\hk00013204.png|擴充包「超級交響樂」\hk00014316.png|特典卡 超級進化\hk00018922.png|擴充包「變幻假面」\hk00011360.png|擴充包「變幻假面」\hk00015202.png|擴充包「忍者飛旋」\hk00018836.png|擴充包「超電突圍」\hk00012358.png|擴充包「超電突圍」\hk00012177.png|雙ex初階牌組 Generations\hk00012636.png|挑戰牌組 「超級蒂安希ex」\hk00014364.png|強化擴充包「熱風競技場」\hk00013232.png|強化擴充包「樂園騰龍」\hk00011970.png|擴充包「對戰搭檔」\hk00013026.png|擴充包「超電突圍」\hk00012381.png|擴充包「變幻假面」\hk00011340.png|擴充包「烈獄狂火X」\hk00018984.png|擴充包「虛無歸零」\hk00018534.png|擴充包「深淵之瞳」\hk00019051.png|擴充包「變幻假面」\hk00011439.png|強化擴充包「黑夜漫遊者」\hk00011463.png|擴充包「虛無歸零」\hk00018820.png|擴充包「超電突圍」\hk00012108.png|擴充包「火箭隊的榮耀」\hk00013369.png|強化擴充包「樂園騰龍」\hk00011932.png|擴充包「烈獄狂火X」\hk00014474.png|擴充包「超級交響樂」\hk00014431.png|擴充包「烈獄狂火X」\hk00018991.png|擴充包「變幻假面」\hk00011300.png|擴充包「變幻假面」\hk00011314.png|擴充包「超級勇氣」\hk00014446.png|擴充包「超級勇氣」\hk00014212.png|擴充包「超電突圍」\hk00012109.png|擴充包「變幻假面」\hk00011449.png|擴充包「星晶奇跡」\hk00011909.png|特典卡 超級進化\hk00018913.png|擴充包「變幻假面」\hk00011427.png|特典卡 超級進化\hk00014545.png|擴充包「變幻假面」\hk00011286.png|擴充包「忍者飛旋」\hk00018945.png|ex初階牌組 噴火龍\hk00013837.png|擴充包「超級交響樂」\hk00014289.png|特典卡 超級進化\hk00014198.png|擴充包「星晶奇跡」\hk00011912.png|擴充包「虛無歸零」\hk00018521.png|擴充包「超電突圍」\hk00012362.png|擴充包「烈獄狂火X」\hk00014538.png|擴充包「對戰搭檔」\hk00013189.png|擴充包「對戰搭檔」\hk00013173.png|擴充包「變幻假面」\hk00015201.png|擴充包「變幻假面」\hk00011447.png|擴充包「變幻假面」\hk00011316.png|擴充包「忍者飛旋」\hk00018880.png|擴充包「虛無歸零」\hk00018797.png|挑戰牌組 瑪俐的莫魯貝可&amp;長毛巨魔ex\hk00013149.png|擴充包「火箭隊的榮耀」\hk00013406.png|戰術牌組「巨鉗螳螂ex」\hk00011734.png|強化擴充包「黑夜漫遊者」\hk00011473.png|擴充包「深淵之瞳」\hk00019074.png|擴充包「深淵之瞳」\hk00019025.png|雙ex初階牌組 Generations\hk00012643.png|挑戰牌組「超級耿鬼ex」\hk00014387.png|雙ex初階牌組 Generations\hk00012688.png|擴充包「火箭隊的榮耀」\hk00013402.png|擴充包「烈獄狂火X」\hk00014472.png|雙ex初階牌組 Generations\hk00012619.png|強化擴充包「黑夜漫遊者」\hk00011498.png|雙ex初階牌組 Generations\hk00012659.png|擴充包「火箭隊的榮耀」\hk00013588.png|擴充包「深淵之瞳」\hk00019065.png|擴充包「超級交響樂」\hk00014421.png|擴充包「超級交響樂」\hk00014428.png|強化擴充包「熱風競技場」\hk00013223.png|擴充包「超級勇氣」\hk00014253.png|擴充包「忍者飛旋」\hk00018957.png|強化擴充包「熱風競技場」\hk00013245.png|擴充包「變幻假面」\hk00011322.png|擴充包「虛無歸零」\hk00018808.png|擴充包「超電突圍」\hk00012119.png|擴充包「變幻假面」\hk00011304.png|擴充包「變幻假面」\hk00011331.png|擴充包「星晶奇跡」\hk00011824.png|強化擴充包「熱風競技場」\hk00013334.png|擴充包「虛無歸零」\hk00018809.png|擴充包「超電突圍」\hk00012385.png|擴充包「變幻假面」\hk00011349.png|挑戰牌組 瑪俐的莫魯貝可&amp;長毛巨魔ex\hk00013154.png|特典卡 超級進化\hk00014554.png|擴充包「星晶奇跡」\hk00011804.png|擴充包「變幻假面」\hk00011448.png|擴充包「超級交響樂」\hk00014411.png|擴充包「變幻假面」\hk00011328.png|擴充包「火箭隊的榮耀」\hk00013604.png|擴充包「烈獄狂火X」\hk00014489.png|雙ex初階牌組 Generations\hk00012686.png|擴充包「忍者飛旋」\hk00018856.png|擴充包「深淵之瞳」\hk00019066.png|擴充包「烈獄狂火X」\hk00014531.png|擴充包「超電突圍」\hk00012374.png|擴充包「星晶奇跡」\hk00011910.png|擴充包「忍者飛旋」\hk00018944.png|特典卡 超級進化\hk00019097.png|強化擴充包「樂園騰龍」\hk00012328.png|擴充包「變幻假面」\hk00011438.png|強化擴充包「樂園騰龍」\hk00011964.png|擴充包「火箭隊的榮耀」\hk00013356.png|擴充包「超級交響樂」\hk00014271.png|擴充包「變幻假面」\hk00011369.png|ex特別組合 太晶屬性：星晶 仙子伊布ex\hk00012003.png|擴充包「超電突圍」\hk00012171.png|擴充包「超電突圍」\hk00012113.png|強化擴充包「樂園騰龍」\hk00011931.png|擴充包「烈獄狂火X」\hk00019006.png|擴充包「虛無歸零」\hk00018570.png|擴充包「星晶奇跡」\hk00011843.png|擴充包「火箭隊的榮耀」\hk00013586.png|擴充包「火箭隊的榮耀」\hk00013385.png|特典卡 超級進化\hk00018611.png|雙ex初階牌組 Generations\hk00012713.png|擴充包「星晶奇跡」\hk00011862.png|擴充包「火箭隊的榮耀」\hk00013377.png|挑戰牌組 瑪俐的莫魯貝可&amp;長毛巨魔ex\hk00013168.png|擴充包「超級交響樂」\hk00014326.png|特典卡 超級進化\hk00018504.png|擴充包「變幻假面」\hk00011377.png|強化擴充包「熱風競技場」\hk00013327.png|強化擴充包「樂園騰龍」\hk00011930.png|特典卡 超級進化\hk00018602.png|擴充包「超電突圍」\hk00012163.png|擴充包「對戰搭檔」\hk00013014.png|強化擴充包「熱風競技場」\hk00013345.png|牌組構築BOX 樂園騰龍\hk00012034.png|特典卡 超級進化\hk00019090.png|擴充包「對戰搭檔」\hk00013049.png|雙ex初階牌組 Generations\hk00012735.png|擴充包「變幻假面」\hk00011319.png|擴充包「忍者飛旋」\hk00018838.png|擴充包「烈獄狂火X」\hk00019000.png|擴充包「火箭隊的榮耀」\hk00013380.png|擴充包「超電突圍」\hk00012078.png|強化擴充包「熱風競技場」\hk00013255.png|雙ex初階牌組 Generations\hk00012691.png|擴充包「虛無歸零」\hk00018571.png|擴充包「烈獄狂火X」\hk00019004.png|擴充包「虛無歸零」\hk00018802.png|強化擴充包「熱風競技場」\hk00013216.png|雙ex初階牌組 Generations\hk00012652.png|擴充包「火箭隊的榮耀」\hk00013578.png|擴充包「超級交響樂」\hk00014298.png|擴充包「深淵之瞳」\hk00019036.png|擴充包「變幻假面」\hk00011446.png|強化擴充包「黑夜漫遊者」\hk00011774.png|擴充包「火箭隊的榮耀」\hk00013396.png|強化擴充包「熱風競技場」\hk00013240.png|強化擴充包「黑夜漫遊者」\hk00011486.png|擴充包「忍者飛旋」\hk00018839.png|擴充包「星晶奇跡」\hk00011793.png|擴充包「超電突圍」\hk00012137.png|擴充包「超級勇氣」\hk00014255.png|擴充包「變幻假面」\hk00011374.png|擴充包「對戰搭檔」\hk00013011.png|ex初階牌組 皮卡丘\hk00013801.png|擴充包「變幻假面」\hk00011436.png|挑戰牌組 大吾的鐵啞鈴&amp;巨金怪ex\hk00013125.png|擴充包「對戰搭檔」\hk00013193.png|擴充包「對戰搭檔」\hk00013172.png|擴充包「變幻假面」\hk00011379.png|擴充包「超電突圍」\hk00012116.png|擴充包「烈獄狂火X」\hk00018990.png|擴充包「烈獄狂火X」\hk00019002.png|擴充包「對戰搭檔」\hk00013022.png|擴充包「變幻假面」\hk00011384.png|擴充包「超級交響樂」\hk00014420.png|擴充包「對戰搭檔」\hk00013198.png|擴充包「超級交響樂」\hk00014308.png|擴充包「對戰搭檔」\hk00013019.png|擴充包「超電突圍」\hk00012098.png|擴充包「變幻假面」\hk00011306.png|強化擴充包「黑夜漫遊者」\hk00011465.png|擴充包「超級交響樂」\hk00014434.png|擴充包「火箭隊的榮耀」\hk00013373.png|擴充包「超級勇氣」\hk00014449.png|強化擴充包「熱風競技場」\hk00013340.png|擴充包「烈獄狂火X」\hk00014475.png|擴充包「忍者飛旋」\hk00018848.png|擴充包「深淵之瞳」\hk00019083.png|擴充包「烈獄狂火X」\hk00018982.png|擴充包「超電突圍」\hk00012141.png|戰術牌組「巨鉗螳螂ex」\hk00011738.png|擴充包「對戰搭檔」\hk00013020.png|ex初階牌組 噴火龍\hk00013827.png|擴充包「變幻假面」\hk00011310.png|擴充包「虛無歸零」\hk00018801.png|擴充包「超電突圍」\hk00012150.png|特典卡 超級進化\hk00018593.png|擴充包「星晶奇跡」\hk00011842.png|強化擴充包「熱風競技場」\hk00013336.png|擴充包「超級勇氣」\hk00014459.png|特典卡 超級進化\hk00018921.png|擴充包「星晶奇跡」\hk00011918.png|擴充包「星晶奇跡」\hk00011857.png|ex初階牌組 皮卡丘\hk00013809.png|擴充包「深淵之瞳」\hk00019031.png|擴充包「超電突圍」\hk00012105.png|擴充包「超級交響樂」\hk00014315.png|擴充包「忍者飛旋」\hk00018885.png|擴充包「烈獄狂火X」\hk00014477.png|擴充包「忍者飛旋」\hk00018900.png|擴充包「星晶奇跡」\hk00011810.png|擴充包「虛無歸零」\hk00018550.png|擴充包「超級勇氣」\hk00014216.png|擴充包「對戰搭檔」\hk00013010.png|擴充包「星晶奇跡」\hk00011835.png|擴充包「虛無歸零」\hk00018543.png|擴充包「忍者飛旋」\hk00018863.png|擴充包「超級勇氣」\hk00014206.png|擴充包「對戰搭檔」\hk00013037.png|擴充包「超級勇氣」\hk00014448.png|擴充包「對戰搭檔」\hk00013066.png|擴充包「火箭隊的榮耀」\hk00013599.png|擴充包「超級交響樂」\hk00014286.png|強化擴充包「樂園騰龍」\hk00011982.png|擴充包「忍者飛旋」\hk00018959.png|擴充包「虛無歸零」\hk00018531.png|擴充包「變幻假面」\hk00011298.png|擴充包「對戰搭檔」\hk00013073.png|擴充包「忍者飛旋」\hk00018868.png|擴充包「超級交響樂」\hk00014412.png|擴充包「超級交響樂」\hk00014279.png|擴充包「火箭隊的榮耀」\hk00013606.png|強化擴充包「樂園騰龍」\hk00011969.png|擴充包「烈獄狂火X」\hk00014493.png|擴充包「超電突圍」\hk00012100.png|擴充包「虛無歸零」\hk00018522.png|特典卡 超級進化\hk00014578.png|擴充包「超電突圍」\hk00012160.png|擴充包「超電突圍」\hk00012097.png|擴充包「對戰搭檔」\hk00013191.png|擴充包「烈獄狂火X」\hk00014524.png|擴充包「對戰搭檔」\hk00013089.png|雙ex初階牌組 Generations\hk00012630.png|擴充包「變幻假面」\hk00011289.png|擴充包「超級交響樂」\hk00014430.png|擴充包「變幻假面」\hk00011332.png|雙ex初階牌組 Generations\hk00012739.png|擴充包「星晶奇跡」\hk00011860.png|擴充包「虛無歸零」\hk00018527.png|擴充包「忍者飛旋」\hk00018946.png|擴充包「星晶奇跡」\hk00011894.png|擴充包「星晶奇跡」\hk00011865.png|特典卡 超級進化\hk00018596.png|擴充包「火箭隊的榮耀」\hk00013419.png|擴充包「超級交響樂」\hk00014435.png|擴充包「虛無歸零」\hk00018582.png|擴充包「忍者飛旋」\hk00018857.png|ex初階牌組 噴火龍\hk00013829.png|擴充包「忍者飛旋」\hk00018833.png|擴充包「變幻假面」\hk00011435.png|擴充包「忍者飛旋」\hk00018963.png|擴充包「烈獄狂火X」\hk00014480.png|擴充包「超級勇氣」\hk00014208.png|擴充包「深淵之瞳」\hk00019029.png|雙ex初階牌組 Generations\hk00012627.png|擴充包「虛無歸零」\hk00018804.png|擴充包「變幻假面」\hk00011325.png|擴充包「烈獄狂火X」\hk00014526.png|特典卡 超級進化\hk00018505.png|擴充包「星晶奇跡」\hk00011800.png|擴充包「超級交響樂」\hk00014282.png|擴充包「虛無歸零」\hk00018794.png|擴充包「忍者飛旋」\hk00018897.png|擴充包「星晶奇跡」\hk00011803.png|擴充包「超電突圍」\hk00012157.png|擴充包「深淵之瞳」\hk00019019.png|擴充包「星晶奇跡」\hk00011866.png|擴充包「超級交響樂」\hk00014305.png|擴充包「超電突圍」\hk00012375.png|強化擴充包「熱風競技場」\hk00013211.png|擴充包「忍者飛旋」\hk00018845.png|擴充包「對戰搭檔」\hk00013188.png|擴充包「超級勇氣」\hk00014438.png|特典卡 超級進化\hk00018918.png|擴充包「虛無歸零」\hk00018537.png|擴充包「變幻假面」\hk00011334.png|擴充包「變幻假面」\hk00011442.png|挑戰牌組「超級耿鬼ex」\hk00014385.png|擴充包「火箭隊的榮耀」\hk00013367.png|擴充包「對戰搭檔」\hk00013182.png|擴充包「火箭隊的榮耀」\hk00013575.png|強化擴充包「樂園騰龍」\hk00011962.png|雙ex初階牌組 Generations\hk00012626.png|強化擴充包「熱風競技場」\hk00013220.png|擴充包「虛無歸零」\hk00018564.png|擴充包「變幻假面」\hk00011333.png|擴充包「變幻假面」\hk00011311.png|擴充包「變幻假面」\hk00011440.png|擴充包「火箭隊的榮耀」\hk00013391.png|特典卡 超級進化\hk00019099.png|擴充包「忍者飛旋」\hk00018888.png|擴充包「星晶奇跡」\hk00011797.png|擴充包「星晶奇跡」\hk00011908.png|擴充包「烈獄狂火X」\hk00014536.png|擴充包「深淵之瞳」\hk00019032.png|擴充包「火箭隊的榮耀」\hk00013574.png|擴充包「虛無歸零」\hk00018547.png|強化擴充包「熱風競技場」\hk00013351.png|擴充包「忍者飛旋」\hk00018960.png|擴充包「超級交響樂」\hk00014422.png|擴充包「超級勇氣」\hk00014250.png|擴充包「對戰搭檔」\hk00013041.png|擴充包「忍者飛旋」\hk00018871.png|擴充包「變幻假面」\hk00011312.png|擴充包「火箭隊的榮耀」\hk00013376.png|戰術牌組「巨鉗螳螂ex」\hk00011737.png|擴充包「虛無歸零」\hk00018538.png|擴充包「虛無歸零」\hk00018823.png|擴充包「超級勇氣」\hk00014252.png|強化擴充包「熱風競技場」\hk00013241.png|擴充包「忍者飛旋」\hk00018941.png|擴充包「星晶奇跡」\hk00011849.png|ex特別組合 太晶屬性：星晶 蒼炎刃鬼ex\hk00011996.png|擴充包「烈獄狂火X」\hk00014479.png|擴充包「變幻假面」\hk00011429.png|擴充包「超級勇氣」\hk00014217.png|擴充包「火箭隊的榮耀」\hk00013425.png|擴充包「變幻假面」\hk00011423.png|強化擴充包「熱風競技場」\hk00013331.png|擴充包「星晶奇跡」\hk00011837.png|擴充包「星晶奇跡」\hk00011906.png|擴充包「忍者飛旋」\hk00018950.png|擴充包「超電突圍」\hk00012371.png|擴充包「深淵之瞳」\hk00019049.png|擴充包「火箭隊的榮耀」\hk00013598.png|強化擴充包「熱風競技場」\hk00013209.png|強化擴充包「熱風競技場」\hk00013347.png|擴充包「星晶奇跡」\hk00011805.png|擴充包「星晶奇跡」\hk00011853.png|強化擴充包「黑夜漫遊者」\hk00011477.png|擴充包「超電突圍」\hk00012096.png|擴充包「忍者飛旋」\hk00018932.png|擴充包「對戰搭檔」\hk00013082.png|擴充包「烈獄狂火X」\hk00018986.png|擴充包「火箭隊的榮耀」\hk00013372.png|擴充包「星晶奇跡」\hk00011818.png|擴充包「超電突圍」\hk00012172.png|ex初階牌組 噴火龍\hk00013826.png|擴充包「變幻假面」\hk00011367.png|ex特別組合 太晶屬性：星晶 蒼炎刃鬼ex\hk00011994.png|擴充包「虛無歸零」\hk00018529.png|擴充包「忍者飛旋」\hk00018889.png|特典卡 超級進化\hk00018915.png|擴充包「變幻假面」\hk00011309.png</t>
  </si>
  <si>
    <t>擴充包「星晶奇跡」/hk00011919.png|30.98|71.36|6.12|3.14;;擴充包「星晶奇跡」/hk00011920.png|73.21|59.56|5.33|2.64;;強化擴充包「黑夜漫遊者」/hk00011775.png|28.37|74.43|6.25|2.97;;雙ex初階牌組 Generations/hk00012763.png|47.23|66.11|5.87|2.64;;雙ex初階牌組 Generations/hk00012645.png|40.55|74.43|6.19|2.97;;擴充包「深淵之瞳」/hk00019033.png|29.13|59.56|4.95|2.64;;擴充包「變幻假面」/hk00011346.png|40.71|65.42|6.22|2.97;;強化擴充包「黑夜漫遊者」/hk00011466.png|28.37|74.43|6.25|2.97;;雙ex初階牌組 Generations/hk00012705.png|28.40|68.50|6.26|2.97;;強化擴充包「熱風競技場」/hk00013204.png|38.65|74.83|5.85|2.97;;擴充包「超級交響樂」/hk00014316.png|54.66|59.56|5.34|2.64;;特典卡 超級進化/hk00018922.png|48.23|72.35|5.96|2.97;;擴充包「變幻假面」/hk00011360.png|31.62|72.35|6.28|2.97;;擴充包「變幻假面」/hk00015202.png|49.50|65.91|6.21|3.14;;擴充包「忍者飛旋」/hk00018836.png|40.78|74.50|6.23|2.97;;擴充包「超電突圍」/hk00012358.png|40.52|61.13|6.27|3.47;;擴充包「超電突圍」/hk00012177.png|25.44|59.89|6.36|3.30;;雙ex初階牌組 Generations/hk00012636.png|61.19|65.36|6.18|2.97;;挑戰牌組 「超級蒂安希ex」/hk00014364.png|41.93|69.90|5.89|2.64;;強化擴充包「熱風競技場」/hk00013232.png|49.70|61.21|6.17|3.05;;強化擴充包「樂園騰龍」/hk00011970.png|67.34|61.41|6.07|2.72;;擴充包「對戰搭檔」/hk00013026.png|53.12|56.84|5.17|2.72;;擴充包「超電突圍」/hk00012381.png|40.71|72.35|6.22|2.97;;擴充包「變幻假面」/hk00011340.png|34.13|72.35|6.09|2.97;;擴充包「烈獄狂火X」/hk00018984.png|40.35|65.12|6.16|3.46;;擴充包「虛無歸零」/hk00018534.png|34.03|71.36|6.12|2.97;;擴充包「深淵之瞳」/hk00019051.png|31.58|74.50|6.27|2.97;;擴充包「變幻假面」/hk00011439.png|30.99|74.50|6.12|3.14;;強化擴充包「黑夜漫遊者」/hk00011463.png|34.89|74.43|6.26|2.97;;擴充包「虛無歸零」/hk00018820.png|6.26|77.57|6.36|3.13;;擴充包「超電突圍」/hk00012108.png|40.71|72.35|6.22|2.97;;擴充包「火箭隊的榮耀」/hk00013369.png|40.71|74.50|6.22|2.97;;強化擴充包「樂園騰龍」/hk00011932.png|30.19|74.43|5.92|2.97;;擴充包「烈獄狂火X」/hk00014474.png|27.76|73.34|6.14|2.97;;擴充包「超級交響樂」/hk00014431.png|31.58|74.43|6.27|3.13;;擴充包「烈獄狂火X」/hk00018991.png|39.88|68.17|6.16|3.46;;擴充包「變幻假面」/hk00011300.png|43.02|72.35|6.09|2.97;;擴充包「變幻假面」/hk00011314.png|76.09|57.00|5.14|2.48;;擴充包「超級勇氣」/hk00014446.png|63.04|64.92|6.53|3.63;;擴充包「超級勇氣」/hk00014212.png|9.62|64.43|6.26|3.14;;擴充包「超電突圍」/hk00012109.png|40.55|72.35|6.19|2.97;;擴充包「變幻假面」/hk00011449.png|6.26|72.68|6.91|3.30;;擴充包「星晶奇跡」/hk00011909.png|31.63|71.36|6.29|3.14;;特典卡 超級進化/hk00018913.png|40.66|65.50|6.19|2.64;;擴充包「變幻假面」/hk00011427.png|67.38|71.19|6.09|3.30;;特典卡 超級進化/hk00014545.png|32.41|57.09|5.16|2.48;;擴充包「變幻假面」/hk00011286.png|41.94|61.38|5.91|3.05;;擴充包「忍者飛旋」/hk00018945.png|38.63|61.13|5.93|3.30;;ex初階牌組 噴火龍/hk00013837.png|82.62|63.77|6.23|3.14;;擴充包「超級交響樂」/hk00014289.png|40.71|74.50|6.22|2.97;;特典卡 超級進化/hk00014198.png|34.77|61.54|6.26|2.64;;擴充包「星晶奇跡」/hk00011912.png|83.66|57.09|5.31|2.64;;擴充包「虛無歸零」/hk00018521.png|31.09|71.19|6.21|3.14;;擴充包「超電突圍」/hk00012362.png|28.47|68.39|6.41|3.30;;擴充包「烈獄狂火X」/hk00014538.png|38.63|68.55|5.93|2.97;;擴充包「對戰搭檔」/hk00013189.png|71.94|74.43|6.21|2.97;;擴充包「對戰搭檔」/hk00013173.png|54.67|56.67|5.33|3.14;;擴充包「變幻假面」/hk00015201.png|44.13|72.35|6.27|3.14;;擴充包「變幻假面」/hk00011447.png|40.58|74.50|6.20|3.14;;擴充包「變幻假面」/hk00011316.png|40.71|74.50|6.22|2.97;;擴充包「忍者飛旋」/hk00018880.png|82.35|65.50|6.18|2.64;;擴充包「虛無歸零」/hk00018797.png|40.55|73.17|6.19|3.14;;挑戰牌組 瑪俐的莫魯貝可&amp;長毛巨魔ex/hk00013149.png|49.87|65.42|6.20|2.97;;擴充包「火箭隊的榮耀」/hk00013406.png|58.25|65.42|6.09|2.97;;戰術牌組「巨鉗螳螂ex」/hk00011734.png|44.62|71.32|6.38|2.86;;強化擴充包「黑夜漫遊者」/hk00011473.png|16.07|64.54|6.23|2.97;;擴充包「深淵之瞳」/hk00019074.png|40.50|72.43|6.16|2.64;;擴充包「深淵之瞳」/hk00019025.png|28.38|72.43|6.22|2.64;;雙ex初階牌組 Generations/hk00012643.png|40.55|74.43|6.19|2.97;;挑戰牌組「超級耿鬼ex」/hk00014387.png|37.32|71.36|6.17|2.97;;雙ex初階牌組 Generations/hk00012688.png|31.22|71.30|6.18|2.97;;擴充包「火箭隊的榮耀」/hk00013402.png|49.70|72.35|6.17|2.97;;擴充包「烈獄狂火X」/hk00014472.png|62.65|61.13|6.41|3.30;;雙ex初階牌組 Generations/hk00012619.png|82.49|65.36|6.17|2.97;;強化擴充包「黑夜漫遊者」/hk00011498.png|31.17|72.29|6.17|2.97;;雙ex初階牌組 Generations/hk00012659.png|82.49|65.36|6.17|2.97;;擴充包「火箭隊的榮耀」/hk00013588.png|64.73|72.12|6.16|3.30;;擴充包「深淵之瞳」/hk00019065.png|49.64|65.50|6.15|2.64;;擴充包「超級交響樂」/hk00014421.png|43.25|74.43|6.13|3.13;;擴充包「超級交響樂」/hk00014428.png|31.19|67.18|6.29|3.13;;強化擴充包「熱風競技場」/hk00013223.png|52.69|59.56|5.30|2.48;;擴充包「超級勇氣」/hk00014253.png|41.61|65.42|5.85|2.97;;擴充包「忍者飛旋」/hk00018957.png|47.76|72.35|5.90|2.97;;強化擴充包「熱風競技場」/hk00013245.png|31.58|74.50|6.27|2.97;;擴充包「變幻假面」/hk00011322.png|51.59|71.36|6.01|3.14;;擴充包「虛無歸零」/hk00018808.png|31.42|65.03|6.35|3.63;;擴充包「超電突圍」/hk00012119.png|31.20|71.36|6.18|3.14;;擴充包「變幻假面」/hk00011304.png|30.99|73.34|6.12|2.97;;擴充包「變幻假面」/hk00011331.png|9.11|59.56|5.25|2.64;;擴充包「星晶奇跡」/hk00011824.png|31.68|71.36|6.30|3.14;;強化擴充包「熱風競技場」/hk00013334.png|44.56|74.30|6.26|2.98;;擴充包「虛無歸零」/hk00018809.png|28.56|74.76|6.30|3.13;;擴充包「超電突圍」/hk00012385.png|40.71|72.35|6.22|2.97;;擴充包「變幻假面」/hk00011349.png|6.60|73.09|6.57|2.64;;挑戰牌組 瑪俐的莫魯貝可&amp;長毛巨魔ex/hk00013154.png|34.83|65.42|6.30|2.97;;特典卡 超級進化/hk00014554.png|39.98|65.36|6.09|2.97;;擴充包「星晶奇跡」/hk00011804.png|40.86|65.42|6.25|2.97;;擴充包「變幻假面」/hk00011448.png|51.52|71.36|6.13|3.14;;擴充包「超級交響樂」/hk00014411.png|31.09|72.02|6.32|3.47;;擴充包「變幻假面」/hk00011328.png|40.71|74.50|6.22|2.97;;擴充包「火箭隊的榮耀」/hk00013604.png|64.81|72.29|6.14|3.13;;擴充包「烈獄狂火X」/hk00014489.png|40.71|74.50|6.22|2.97;;雙ex初階牌組 Generations/hk00012686.png|32.68|61.16|5.85|3.30;;擴充包「忍者飛旋」/hk00018856.png|28.56|74.50|6.30|2.97;;擴充包「深淵之瞳」/hk00019066.png|78.45|57.09|5.18|2.48;;擴充包「烈獄狂火X」/hk00014531.png|37.32|71.36|6.17|2.97;;擴充包「超電突圍」/hk00012374.png|71.91|61.46|6.23|3.14;;擴充包「星晶奇跡」/hk00011910.png|73.84|59.48|5.18|2.97;;擴充包「忍者飛旋」/hk00018944.png|31.98|59.56|5.03|2.64;;特典卡 超級進化/hk00019097.png|29.13|59.56|4.95|2.64;;強化擴充包「樂園騰龍」/hk00012328.png|32.43|74.17|5.82|3.47;;擴充包「變幻假面」/hk00011438.png|51.36|71.36|6.11|3.14;;強化擴充包「樂園騰龍」/hk00011964.png|39.45|74.52|6.16|2.64;;擴充包「火箭隊的榮耀」/hk00013356.png|41.77|71.36|5.88|2.97;;擴充包「超級交響樂」/hk00014271.png|61.86|57.09|5.24|2.48;;擴充包「變幻假面」/hk00011369.png|78.54|57.09|5.33|2.64;;ex特別組合 太晶屬性：星晶 仙子伊布ex/hk00012003.png|66.69|72.51|6.21|2.97;;擴充包「超電突圍」/hk00012113.png|43.07|74.50|6.10|2.97;;強化擴充包「樂園騰龍」/hk00011931.png|42.13|71.44|6.06|2.64;;擴充包「烈獄狂火X」/hk00019006.png|40.20|65.36|6.13|2.97;;擴充包「虛無歸零」/hk00018570.png|61.36|61.21|6.12|3.05;;擴充包「星晶奇跡」/hk00011843.png|49.70|72.35|6.17|2.97;;擴充包「火箭隊的榮耀」/hk00013586.png|39.75|70.64|6.13|4.29;;擴充包「火箭隊的榮耀」/hk00013385.png|61.49|61.29|6.11|2.97;;特典卡 超級進化/hk00018611.png|31.10|67.23|6.27|2.97;;雙ex初階牌組 Generations/hk00012713.png|40.55|65.36|6.19|2.97;;擴充包「星晶奇跡」/hk00011862.png|51.01|71.19|5.92|3.38;;擴充包「火箭隊的榮耀」/hk00013377.png|33.56|65.50|5.99|2.64;;挑戰牌組 瑪俐的莫魯貝可&amp;長毛巨魔ex/hk00013168.png|34.77|65.42|6.34|3.14;;擴充包「超級交響樂」/hk00014326.png|31.10|67.23|6.27|2.97;;特典卡 超級進化/hk00018504.png|61.74|57.09|5.27|2.48;;擴充包「變幻假面」/hk00011377.png|69.99|63.93|6.10|3.14;;強化擴充包「熱風競技場」/hk00013327.png|71.68|69.64|6.16|3.10;;強化擴充包「樂園騰龍」/hk00011930.png|59.25|71.30|5.87|2.97;;特典卡 超級進化/hk00018602.png|37.46|65.36|6.19|2.97;;擴充包「超電突圍」/hk00012163.png|40.71|74.50|6.22|2.97;;擴充包「對戰搭檔」/hk00013014.png|61.24|61.29|6.21|2.97;;強化擴充包「熱風競技場」/hk00013345.png|38.88|74.89|5.92|2.86;;牌組構築BOX 樂園騰龍/hk00012034.png|49.35|63.88|6.19|2.97;;特典卡 超級進化/hk00019090.png|36.33|74.50|5.97|2.97;;擴充包「對戰搭檔」/hk00013049.png|15.99|64.59|6.34|2.97;;雙ex初階牌組 Generations/hk00012735.png|49.35|63.88|6.19|2.97;;擴充包「變幻假面」/hk00011319.png|58.27|59.56|5.17|2.64;;擴充包「忍者飛旋」/hk00018838.png|40.50|65.50|6.16|2.64;;擴充包「烈獄狂火X」/hk00019000.png|40.16|65.20|6.12|3.30;;擴充包「火箭隊的榮耀」/hk00013380.png|41.77|71.36|5.88|2.97;;擴充包「超電突圍」/hk00012078.png|43.82|65.42|6.22|2.97;;強化擴充包「熱風競技場」/hk00013255.png|61.35|65.50|6.10|2.64;;雙ex初階牌組 Generations/hk00012691.png|33.10|74.43|5.86|2.97;;擴充包「虛無歸零」/hk00018571.png|28.63|74.83|6.33|2.97;;擴充包「虛無歸零」/hk00018802.png|49.63|69.57|6.16|3.30;;強化擴充包「熱風競技場」/hk00013216.png|40.66|65.50|6.19|2.64;;雙ex初階牌組 Generations/hk00012652.png|31.53|74.43|6.26|2.97;;擴充包「火箭隊的榮耀」/hk00013578.png|41.46|72.02|5.91|3.30;;擴充包「超級交響樂」/hk00014298.png|42.34|71.30|6.17|2.97;;擴充包「深淵之瞳」/hk00019036.png|79.36|61.54|6.13|2.64;;擴充包「變幻假面」/hk00011446.png|42.61|72.35|6.06|2.97;;強化擴充包「黑夜漫遊者」/hk00011774.png|34.83|74.43|6.30|2.97;;擴充包「火箭隊的榮耀」/hk00013396.png|41.72|72.35|5.87|2.97;;強化擴充包「熱風競技場」/hk00013240.png|41.77|74.50|5.88|2.97;;強化擴充包「黑夜漫遊者」/hk00011486.png|82.45|74.43|6.20|2.97;;擴充包「忍者飛旋」/hk00018839.png|41.79|72.35|5.85|2.97;;擴充包「星晶奇跡」/hk00011793.png|6.72|75.49|6.57|2.97;;擴充包「超電突圍」/hk00012137.png|82.49|61.46|6.17|2.97;;擴充包「超級勇氣」/hk00014255.png|61.35|65.50|6.10|2.64;;擴充包「變幻假面」/hk00011374.png|6.14|68.55|6.18|2.97;;擴充包「對戰搭檔」/hk00013011.png|40.55|72.35|6.19|2.97;;ex初階牌組 皮卡丘/hk00013801.png|62.59|73.34|6.09|2.97;;擴充包「變幻假面」/hk00011436.png|40.33|74.50|6.27|2.97;;挑戰牌組 大吾的鐵啞鈴&amp;巨金怪ex/hk00013125.png|30.99|74.50|6.12|2.97;;擴充包「對戰搭檔」/hk00013193.png|39.79|72.12|6.14|3.46;;擴充包「對戰搭檔」/hk00013172.png|33.91|65.25|6.14|3.14;;擴充包「變幻假面」/hk00011379.png|49.41|67.23|6.20|2.97;;擴充包「超電突圍」/hk00012116.png|28.46|68.55|6.28|2.97;;擴充包「烈獄狂火X」/hk00019002.png|30.95|74.76|6.17|3.13;;擴充包「對戰搭檔」/hk00013022.png|61.37|65.42|6.10|2.97;;擴充包「變幻假面」/hk00011384.png|36.39|65.91|6.07|2.97;;擴充包「超級交響樂」/hk00014420.png|41.86|71.14|5.90|3.30;;擴充包「對戰搭檔」/hk00013198.png|40.71|74.43|6.22|2.97;;擴充包「超級交響樂」/hk00014308.png|43.15|74.43|6.11|2.97;;擴充包「對戰搭檔」/hk00013019.png|34.80|65.17|6.32|3.22;;擴充包「超電突圍」/hk00012098.png|40.28|61.46|6.14|2.97;;擴充包「變幻假面」/hk00011306.png|40.33|74.50|6.27|2.97;;強化擴充包「黑夜漫遊者」/hk00011465.png|31.17|71.30|6.17|2.97;;擴充包「超級交響樂」/hk00014434.png|30.78|67.18|6.19|3.13;;擴充包「火箭隊的榮耀」/hk00013373.png|41.77|71.36|5.88|2.97;;強化擴充包「熱風競技場」/hk00013340.png|31.11|74.30|6.28|3.10;;擴充包「烈獄狂火X」/hk00014475.png|32.02|56.92|5.08|2.64;;擴充包「忍者飛旋」/hk00018848.png|48.42|72.35|5.99|2.97;;擴充包「深淵之瞳」/hk00019083.png|49.35|70.62|6.17|2.64;;擴充包「超電突圍」/hk00012141.png|70.88|61.46|6.13|2.97;;戰術牌組「巨鉗螳螂ex」/hk00011738.png|56.47|64.63|6.27|3.10;;擴充包「對戰搭檔」/hk00013020.png|56.56|65.42|5.86|2.97;;ex初階牌組 噴火龍/hk00013827.png|40.71|74.50|6.22|2.97;;擴充包「變幻假面」/hk00011310.png|82.41|71.85|6.22|2.97;;擴充包「虛無歸零」/hk00018801.png|61.14|61.13|6.17|3.47;;擴充包「超電突圍」/hk00012150.png|43.07|74.50|6.10|2.97;;特典卡 超級進化/hk00018593.png|31.22|71.19|6.18|3.14;;擴充包「星晶奇跡」/hk00011842.png|82.61|65.25|6.09|3.14;;擴充包「超級勇氣」/hk00014459.png|86.47|57.04|5.15|2.64;;特典卡 超級進化/hk00018921.png|43.07|72.35|6.10|2.97;;擴充包「星晶奇跡」/hk00011918.png|42.70|72.02|6.07|3.47;;擴充包「星晶奇跡」/hk00011857.png|40.71|74.50|6.22|2.97;;ex初階牌組 皮卡丘/hk00013809.png|40.71|74.50|6.22|2.97;;擴充包「深淵之瞳」/hk00019031.png|36.33|74.50|5.97|2.97;;擴充包「超電突圍」/hk00012105.png|39.67|61.38|6.11|2.97;;擴充包「超級交響樂」/hk00014315.png|31.53|74.43|6.26|2.97;;擴充包「忍者飛旋」/hk00018885.png|48.62|74.50|6.14|2.97;;擴充包「烈獄狂火X」/hk00014477.png|40.07|65.36|6.11|2.97;;擴充包「忍者飛旋」/hk00018900.png|27.98|69.71|6.21|3.14;;擴充包「星晶奇跡」/hk00011810.png|33.99|61.38|6.11|3.05;;擴充包「虛無歸零」/hk00018550.png|40.63|74.50|6.21|2.97;;擴充包「超級勇氣」/hk00014216.png|40.71|74.43|6.22|2.97;;擴充包「對戰搭檔」/hk00013010.png|31.37|71.36|6.22|2.97;;擴充包「星晶奇跡」/hk00011835.png|55.30|61.46|6.07|2.97;;擴充包「虛無歸零」/hk00018543.png|43.07|74.50|6.10|2.97;;擴充包「忍者飛旋」/hk00018863.png|61.24|65.50|6.07|2.64;;擴充包「超級勇氣」/hk00014206.png|84.14|57.04|5.14|2.47;;擴充包「對戰搭檔」/hk00013037.png|28.56|74.50|6.30|2.97;;擴充包「超級勇氣」/hk00014448.png|86.41|56.54|5.34|3.22;;擴充包「對戰搭檔」/hk00013066.png|40.47|74.50|6.18|2.97;;擴充包「火箭隊的榮耀」/hk00013599.png|64.73|72.12|6.16|3.30;;擴充包「超級交響樂」/hk00014286.png|30.99|72.35|6.12|2.97;;擴充包「忍者飛旋」/hk00018959.png|39.93|61.13|6.12|3.30;;擴充包「虛無歸零」/hk00018531.png|6.72|77.57|6.57|2.97;;擴充包「變幻假面」/hk00011298.png|52.72|71.36|6.16|3.14;;擴充包「對戰搭檔」/hk00013073.png|71.62|74.50|6.20|2.97;;擴充包「忍者飛旋」/hk00018868.png|43.16|65.50|6.09|2.64;;擴充包「超級交響樂」/hk00014412.png|40.40|74.50|6.17|2.97;;擴充包「超級交響樂」/hk00014279.png|15.99|64.59|6.34|2.97;;擴充包「火箭隊的榮耀」/hk00013606.png|35.19|65.78|5.86|3.30;;強化擴充包「樂園騰龍」/hk00011969.png|32.77|65.25|5.84|2.97;;擴充包「烈獄狂火X」/hk00014493.png|30.75|74.83|6.12|2.97;;擴充包「超電突圍」/hk00012100.png|79.46|61.38|6.08|3.05;;擴充包「虛無歸零」/hk00018522.png|49.70|69.71|6.17|2.97;;特典卡 超級進化/hk00014578.png|12.08|59.52|5.58|2.69;;擴充包「超電突圍」/hk00012160.png|40.71|69.87|6.22|2.97;;擴充包「超電突圍」/hk00012097.png|31.42|71.36|6.23|3.14;;擴充包「對戰搭檔」/hk00013191.png|62.35|63.80|6.02|3.30;;擴充包「烈獄狂火X」/hk00014524.png|41.77|71.36|5.88|2.97;;擴充包「對戰搭檔」/hk00013089.png|62.20|63.93|5.98|2.97;;雙ex初階牌組 Generations/hk00012630.png|40.55|73.28|6.19|2.97;;擴充包「變幻假面」/hk00011289.png|40.12|64.59|6.25|2.97;;擴充包「超級交響樂」/hk00014430.png|43.32|74.19|6.12|3.46;;擴充包「變幻假面」/hk00011332.png|43.12|65.42|6.11|2.97;;雙ex初階牌組 Generations/hk00012739.png|82.83|63.88|6.25|2.97;;擴充包「星晶奇跡」/hk00011860.png|30.99|72.35|6.12|2.97;;擴充包「虛無歸零」/hk00018527.png|25.42|59.56|5.38|2.48;;擴充包「忍者飛旋」/hk00018946.png|33.81|72.35|6.07|2.97;;擴充包「星晶奇跡」/hk00011894.png|6.26|75.32|6.91|3.14;;擴充包「星晶奇跡」/hk00011865.png|83.45|57.09|5.45|2.48;;特典卡 超級進化/hk00018596.png|34.11|71.19|6.14|3.14;;擴充包「火箭隊的榮耀」/hk00013419.png|79.36|65.42|6.19|2.97;;擴充包「超級交響樂」/hk00014435.png|43.38|74.43|6.11|2.97;;擴充包「虛無歸零」/hk00018582.png|31.35|70.20|6.27|2.97;;擴充包「忍者飛旋」/hk00018857.png|43.09|74.50|6.06|2.97;;ex初階牌組 噴火龍/hk00013829.png|82.41|61.29|6.22|2.97;;擴充包「忍者飛旋」/hk00018833.png|11.95|59.56|5.35|2.48;;擴充包「變幻假面」/hk00011435.png|43.14|72.35|6.07|2.97;;擴充包「忍者飛旋」/hk00018963.png|48.69|72.18|5.66|3.14;;擴充包「烈獄狂火X」/hk00014480.png|34.83|65.42|6.30|2.97;;擴充包「超級勇氣」/hk00014208.png|34.01|74.50|6.12|2.97;;擴充包「深淵之瞳」/hk00019029.png|71.75|74.50|6.19|2.97;;雙ex初階牌組 Generations/hk00012627.png|6.60|74.43|6.36|2.97;;擴充包「虛無歸零」/hk00018804.png|6.49|77.57|6.18|2.97;;擴充包「變幻假面」/hk00011325.png|30.99|74.50|6.12|2.97;;擴充包「烈獄狂火X」/hk00014526.png|49.64|65.50|6.15|2.64;;特典卡 超級進化/hk00018505.png|40.71|74.50|6.22|2.97;;擴充包「星晶奇跡」/hk00011800.png|28.48|61.46|6.28|2.97;;擴充包「超級交響樂」/hk00014282.png|40.71|74.50|6.22|2.97;;擴充包「虛無歸零」/hk00018794.png|73.37|61.13|6.12|3.30;;擴充包「忍者飛旋」/hk00018897.png|33.81|72.35|6.07|2.97;;擴充包「星晶奇跡」/hk00011803.png|43.25|72.35|6.13|2.97;;擴充包「超電突圍」/hk00012157.png|71.71|61.46|6.21|2.97;;擴充包「深淵之瞳」/hk00019019.png|57.12|65.42|5.96|2.97;;擴充包「星晶奇跡」/hk00011866.png|58.39|61.46|6.11|2.97;;擴充包「超級交響樂」/hk00014305.png|43.07|65.42|6.10|2.97;;擴充包「超電突圍」/hk00012375.png|40.71|69.71|6.22|3.30;;強化擴充包「熱風競技場」/hk00013211.png|40.71|65.42|6.22|2.97;;擴充包「忍者飛旋」/hk00018845.png|40.47|74.50|6.18|2.97;;擴充包「對戰搭檔」/hk00013188.png|40.71|74.60|6.22|2.97;;擴充包「超級勇氣」/hk00014438.png|33.98|74.41|6.13|3.14;;特典卡 超級進化/hk00018918.png|41.84|74.50|5.85|2.97;;擴充包「虛無歸零」/hk00018537.png|40.71|74.50|6.22|2.97;;擴充包「變幻假面」/hk00011334.png|66.81|71.36|6.18|2.97;;擴充包「變幻假面」/hk00011442.png|78.62|56.84|5.34|2.97;;挑戰牌組「超級耿鬼ex」/hk00014385.png|41.38|72.29|5.81|2.97;;擴充包「火箭隊的榮耀」/hk00013367.png|38.83|71.36|5.88|2.97;;擴充包「對戰搭檔」/hk00013182.png|40.63|72.29|6.21|3.13;;擴充包「火箭隊的榮耀」/hk00013575.png|37.27|71.03|6.25|3.47;;強化擴充包「樂園騰龍」/hk00011962.png|40.55|73.28|6.19|2.97;;雙ex初階牌組 Generations/hk00012626.png|49.58|74.43|6.16|2.97;;強化擴充包「熱風競技場」/hk00013220.png|32.02|56.92|5.08|2.64;;擴充包「虛無歸零」/hk00018564.png|31.78|65.36|6.38|2.97;;擴充包「變幻假面」/hk00011333.png|43.14|74.50|6.07|2.97;;擴充包「變幻假面」/hk00011311.png|61.36|61.46|6.12|2.97;;擴充包「變幻假面」/hk00011440.png|6.83|73.09|6.45|2.64;;擴充包「火箭隊的榮耀」/hk00013391.png|65.42|72.35|6.29|2.97;;特典卡 超級進化/hk00019099.png|78.51|57.00|5.20|2.48;;擴充包「忍者飛旋」/hk00018888.png|32.42|59.31|5.16|2.97;;擴充包「星晶奇跡」/hk00011797.png|61.48|65.42|6.14|2.97;;擴充包「星晶奇跡」/hk00011908.png|33.90|61.46|6.09|2.97;;擴充包「烈獄狂火X」/hk00014536.png|71.71|74.43|6.21|2.97;;擴充包「深淵之瞳」/hk00019032.png|33.69|61.46|6.02|2.72;;擴充包「火箭隊的榮耀」/hk00013574.png|40.29|74.00|6.19|3.71;;擴充包「虛無歸零」/hk00018547.png|40.40|73.34|6.21|2.97;;強化擴充包「熱風競技場」/hk00013351.png|31.30|74.30|6.24|3.10;;擴充包「忍者飛旋」/hk00018960.png|33.81|72.10|6.07|3.22;;擴充包「超級勇氣」/hk00014250.png|43.22|71.36|6.12|2.97;;擴充包「對戰搭檔」/hk00013041.png|82.33|65.50|6.20|2.64;;擴充包「忍者飛旋」/hk00018871.png|40.71|74.50|6.22|2.97;;擴充包「變幻假面」/hk00011312.png|58.71|64.59|6.12|2.97;;擴充包「火箭隊的榮耀」/hk00013376.png|26.88|59.56|5.07|2.48;;戰術牌組「巨鉗螳螂ex」/hk00011737.png|31.60|72.27|6.32|3.10;;擴充包「虛無歸零」/hk00018538.png|73.45|61.21|6.10|3.30;;擴充包「虛無歸零」/hk00018823.png|28.19|74.60|6.23|3.38;;擴充包「超級勇氣」/hk00014252.png|59.20|59.56|5.32|2.48;;強化擴充包「熱風競技場」/hk00013241.png|30.78|71.36|6.07|2.97;;擴充包「忍者飛旋」/hk00018941.png|48.46|72.18|6.03|3.30;;擴充包「星晶奇跡」/hk00011849.png|40.08|63.44|5.60|2.97;;ex特別組合 太晶屬性：星晶 蒼炎刃鬼ex/hk00011996.png|30.99|74.50|6.12|2.97;;擴充包「烈獄狂火X」/hk00014479.png|34.83|65.42|6.30|2.97;;擴充包「變幻假面」/hk00011429.png|33.29|72.02|6.06|3.47;;擴充包「超級勇氣」/hk00014217.png|40.78|74.50|6.23|2.97;;擴充包「火箭隊的榮耀」/hk00013425.png|43.35|61.29|6.14|2.97;;擴充包「變幻假面」/hk00011423.png|43.86|61.38|6.19|2.97;;強化擴充包「熱風競技場」/hk00013331.png|52.67|59.38|5.33|2.86;;擴充包「星晶奇跡」/hk00011837.png|73.21|59.73|5.33|2.48;;擴充包「星晶奇跡」/hk00011906.png|41.94|72.35|5.91|3.14;;擴充包「忍者飛旋」/hk00018950.png|55.74|63.93|6.63|2.97;;擴充包「超電突圍」/hk00012371.png|40.55|72.35|6.19|2.97;;擴充包「深淵之瞳」/hk00019049.png|53.99|59.48|5.24|2.64;;擴充包「火箭隊的榮耀」/hk00013598.png|39.98|71.30|6.09|3.13;;強化擴充包「熱風競技場」/hk00013209.png|71.91|69.71|6.23|2.97;;擴充包「星晶奇跡」/hk00011805.png|40.71|74.50|6.22|2.97;;擴充包「星晶奇跡」/hk00011853.png|31.14|61.46|6.16|2.97;;強化擴充包「黑夜漫遊者」/hk00011477.png|40.63|74.43|6.25|2.97;;擴充包「超電突圍」/hk00012096.png|40.71|73.34|6.22|2.97;;擴充包「忍者飛旋」/hk00018932.png|43.15|65.25|6.11|3.14;;擴充包「對戰搭檔」/hk00013082.png|15.62|67.23|6.39|2.97;;擴充包「烈獄狂火X」/hk00018986.png|31.51|74.68|6.29|3.30;;擴充包「火箭隊的榮耀」/hk00013372.png|37.32|71.36|6.17|2.97;;擴充包「星晶奇跡」/hk00011818.png|71.85|69.87|6.20|2.97;;擴充包「超電突圍」/hk00012172.png|49.41|70.53|6.20|2.97;;ex初階牌組 噴火龍/hk00013826.png|40.47|73.34|6.18|2.97;;擴充包「變幻假面」/hk00011367.png|49.81|72.35|6.19|2.97;;ex特別組合 太晶屬性：星晶 蒼炎刃鬼ex/hk00011994.png|40.71|74.50|6.22|2.97;;擴充包「虛無歸零」/hk00018529.png|86.24|57.09|5.39|2.48;;擴充包「忍者飛旋」/hk00018889.png|40.12|61.21|6.11|2.97;;特典卡 超級進化/hk00018915.png|40.55|74.50|6.19|2.97;;擴充包「變幻假面」/hk00011309.png|82.41|71.36|6.22|2.97</t>
  </si>
  <si>
    <t>對手</t>
  </si>
  <si>
    <t>強化擴充包「樂園騰龍」\hk00011981.png|擴充包「對戰搭檔」\hk00013170.png|擴充包「變幻假面」\hk00011448.png|擴充包「星晶奇跡」\hk00011919.png|擴充包「超電突圍」\hk00012095.png|強化擴充包「黑夜漫遊者」\hk00011496.png|特典卡 超級進化\hk00014354.png|擴充包「星晶奇跡」\hk00011872.png|擴充包「星晶奇跡」\hk00011795.png|擴充包「對戰搭檔」\hk00013198.png|雙ex初階牌組 Generations\hk00012639.png|擴充包「星晶奇跡」\hk00011883.png|擴充包「超電突圍」\hk00012379.png|擴充包「星晶奇跡」\hk00011882.png|擴充包「火箭隊的榮耀」\hk00013390.png|擴充包「虛無歸零」\hk00018804.png|擴充包「變幻假面」\hk00011325.png|強化擴充包「樂園騰龍」\hk00011972.png|強化擴充包「黑夜漫遊者」\hk00011785.png|擴充包「對戰搭檔」\hk00013184.png|擴充包「深淵之瞳」\hk00019033.png|擴充包「變幻假面」\hk00011355.png|擴充包「忍者飛旋」\hk00018938.png|擴充包「超電突圍」\hk00012102.png|擴充包「忍者飛旋」\hk00018949.png|擴充包「星晶奇跡」\hk00011884.png|擴充包「忍者飛旋」\hk00018895.png|擴充包「忍者飛旋」\hk00018843.png|擴充包「超電突圍」\hk00012176.png|特典卡 超級進化\hk00018505.png|雙ex初階牌組 Generations\hk00012658.png|擴充包「忍者飛旋」\hk00018962.png|擴充包「忍者飛旋」\hk00018887.png|擴充包「超級交響樂」\hk00014282.png|擴充包「深淵之瞳」\hk00019087.png|擴充包「變幻假面」\hk00011360.png|強化擴充包「黑夜漫遊者」\hk00011787.png|擴充包「深淵之瞳」\hk00019079.png|擴充包「對戰搭檔」\hk00013174.png|擴充包「星晶奇跡」\hk00011900.png|擴充包「深淵之瞳」\hk00019066.png|ex初階牌組 皮卡丘\hk00013820.png|挑戰牌組 大吾的鐵啞鈴&amp;巨金怪ex\hk00013143.png|強化擴充包「黑夜漫遊者」\hk00011779.png|強化擴充包「熱風競技場」\hk00013326.png|擴充包「烈獄狂火X」\hk00014531.png|擴充包「深淵之瞳」\hk00019054.png|擴充包「虛無歸零」\hk00018579.png|擴充包「火箭隊的榮耀」\hk00013374.png|ex初階牌組 噴火龍\hk00013833.png|擴充包「超級交響樂」\hk00014299.png|擴充包「超級勇氣」\hk00014260.png|擴充包「忍者飛旋」\hk00018954.png|擴充包「變幻假面」\hk00011342.png|擴充包「超電突圍」\hk00012079.png|擴充包「烈獄狂火X」\hk00018982.png|特典卡 超級進化\hk00019097.png|雙ex初階牌組 Generations\hk00012749.png|擴充包「深淵之瞳」\hk00019078.png|擴充包「深淵之瞳」\hk00019019.png|擴充包「對戰搭檔」\hk00013062.png|擴充包「忍者飛旋」\hk00018854.png|強化擴充包「黑夜漫遊者」\hk00011778.png|擴充包「星晶奇跡」\hk00011866.png|擴充包「超級交響樂」\hk00014305.png|強化擴充包「黑夜漫遊者」\hk00011771.png|擴充包「變幻假面」\hk00011438.png|強化擴充包「熱風競技場」\hk00013207.png|擴充包「虛無歸零」\hk00018805.png|擴充包「火箭隊的榮耀」\hk00013433.png|擴充包「烈獄狂火X」\hk00014511.png|擴充包「忍者飛旋」\hk00018845.png|擴充包「烈獄狂火X」\hk00014492.png|擴充包「忍者飛旋」\hk00018865.png|擴充包「對戰搭檔」\hk00013188.png|擴充包「超電突圍」\hk00012150.png|特典卡 超級進化\hk00014579.png|擴充包「火箭隊的榮耀」\hk00013384.png|擴充包「超電突圍」\hk00012113.png|特典卡 超級進化\hk00018918.png|特典卡 超級進化\hk00018593.png|擴充包「對戰搭檔」\hk00013187.png|強化擴充包「熱風競技場」\hk00013339.png|ex特別組合 太晶屬性：星晶 仙子伊布ex\hk00012000.png|強化擴充包「黑夜漫遊者」\hk00011514.png|挑戰牌組「超級耿鬼ex」\hk00014385.png|擴充包「星晶奇跡」\hk00011843.png|擴充包「虛無歸零」\hk00018578.png|強化擴充包「熱風競技場」\hk00013230.png|擴充包「超電突圍」\hk00012180.png|擴充包「變幻假面」\hk00011439.png|擴充包「虛無歸零」\hk00018820.png|擴充包「超級勇氣」\hk00014451.png|擴充包「超級交響樂」\hk00014325.png|擴充包「火箭隊的榮耀」\hk00013355.png|擴充包「烈獄狂火X」\hk00018994.png|擴充包「變幻假面」\hk00011337.png|擴充包「對戰搭檔」\hk00013030.png|特典卡 超級進化\hk00014571.png|擴充包「火箭隊的榮耀」\hk00013420.png|戰術牌組「巨鉗螳螂ex」\hk00011745.png|擴充包「對戰搭檔」\hk00013063.png|擴充包「超級交響樂」\hk00014291.png|挑戰牌組 「超級蒂安希ex」\hk00014369.png|擴充包「火箭隊的榮耀」\hk00013575.png|擴充包「對戰搭檔」\hk00013094.png|挑戰牌組「超級耿鬼ex」\hk00014391.png|強化擴充包「黑夜漫遊者」\hk00011484.png|擴充包「烈獄狂火X」\hk00014539.png|特典卡 超級進化\hk00018911.png|擴充包「火箭隊的榮耀」\hk00013424.png|強化擴充包「熱風競技場」\hk00013226.png|擴充包「深淵之瞳」\hk00019031.png|擴充包「烈獄狂火X」\hk00018989.png|ex初階牌組 噴火龍\hk00013843.png|擴充包「變幻假面」\hk00011299.png|擴充包「忍者飛旋」\hk00018903.png|ex初階牌組 皮卡丘\hk00013811.png|擴充包「變幻假面」\hk00011314.png|擴充包「超電突圍」\hk00012382.png|雙ex初階牌組 Generations\hk00012747.png|擴充包「星晶奇跡」\hk00011817.png|擴充包「深淵之瞳」\hk00019044.png|擴充包「虛無歸零」\hk00018564.png|擴充包「變幻假面」\hk00011333.png|雙ex初階牌組 Generations\hk00012698.png|擴充包「星晶奇跡」\hk00011887.png|擴充包「忍者飛旋」\hk00018892.png|擴充包「對戰搭檔」\hk00013010.png|擴充包「虛無歸零」\hk00018543.png|擴充包「忍者飛旋」\hk00018953.png|擴充包「虛無歸零」\hk00018540.png|擴充包「變幻假面」\hk00011449.png|擴充包「超電突圍」\hk00012162.png|ex特別組合 太晶屬性：星晶 仙子伊布ex\hk00011999.png|擴充包「超級交響樂」\hk00014433.png|強化擴充包「熱風競技場」\hk00013327.png|擴充包「超級交響樂」\hk00014427.png|擴充包「超電突圍」\hk00012126.png|擴充包「深淵之瞳」\hk00019012.png|擴充包「忍者飛旋」\hk00018881.png|戰術牌組「巨鉗螳螂ex」\hk00011750.png|擴充包「變幻假面」\hk00011440.png|擴充包「星晶奇跡」\hk00011909.png|特典卡 超級進化\hk00019099.png|擴充包「虛無歸零」\hk00018793.png|擴充包「虛無歸零」\hk00018577.png|擴充包「超級勇氣」\hk00014443.png|擴充包「超電突圍」\hk00012129.png|擴充包「對戰搭檔」\hk00013066.png|擴充包「虛無歸零」\hk00018559.png|特典卡 超級進化\hk00018602.png|擴充包「超級勇氣」\hk00014236.png|擴充包「虛無歸零」\hk00018548.png|擴充包「對戰搭檔」\hk00013008.png|挑戰牌組「超級耿鬼ex」\hk00014400.png|雙ex初階牌組 Generations\hk00012690.png|擴充包「虛無歸零」\hk00018531.png|強化擴充包「樂園騰龍」\hk00012329.png|擴充包「變幻假面」\hk00011385.png|強化擴充包「樂園騰龍」\hk00011946.png|擴充包「烈獄狂火X」\hk00014486.png|擴充包「對戰搭檔」\hk00013073.png|擴充包「火箭隊的榮耀」\hk00013388.png|擴充包「忍者飛旋」\hk00018877.png|擴充包「變幻假面」\hk00011286.png|擴充包「超電突圍」\hk00012368.png|強化擴充包「熱風競技場」\hk00013236.png|擴充包「對戰搭檔」\hk00013087.png|擴充包「火箭隊的榮耀」\hk00013444.png|擴充包「星晶奇跡」\hk00011912.png|擴充包「超級交響樂」\hk00014289.png|擴充包「超電突圍」\hk00012380.png|擴充包「忍者飛旋」\hk00018844.png|擴充包「虛無歸零」\hk00018521.png|強化擴充包「黑夜漫遊者」\hk00011488.png|擴充包「超電突圍」\hk00012367.png|強化擴充包「黑夜漫遊者」\hk00011789.png|擴充包「對戰搭檔」\hk00013053.png|擴充包「星晶奇跡」\hk00011820.png|ex初階牌組 皮卡丘\hk00013805.png|擴充包「深淵之瞳」\hk00019011.png|擴充包「對戰搭檔」\hk00013189.png|擴充包「超電突圍」\hk00012148.png|挑戰牌組 瑪俐的莫魯貝可&amp;長毛巨魔ex\hk00013153.png|特典卡 超級進化\hk00019093.png|擴充包「變幻假面」\hk00011316.png|強化擴充包「黑夜漫遊者」\hk00011490.png|特典卡 超級進化\hk00019090.png|擴充包「火箭隊的榮耀」\hk00013587.png|強化擴充包「樂園騰龍」\hk00012343.png|擴充包「超級交響樂」\hk00014280.png|擴充包「超電突圍」\hk00012175.png|戰術牌組「巨鉗螳螂ex」\hk00011739.png|擴充包「火箭隊的榮耀」\hk00013376.png|戰術牌組「巨鉗螳螂ex」\hk00011737.png|擴充包「虛無歸零」\hk00018821.png|擴充包「對戰搭檔」\hk00013197.png|擴充包「虛無歸零」\hk00018590.png|擴充包「烈獄狂火X」\hk00018987.png|強化擴充包「黑夜漫遊者」\hk00011786.png|擴充包「烈獄狂火X」\hk00018978.png|擴充包「超電突圍」\hk00012097.png|擴充包「超電突圍」\hk00012378.png|擴充包「火箭隊的榮耀」\hk00013409.png|擴充包「星晶奇跡」\hk00011881.png|特典卡 超級進化\hk00014561.png|強化擴充包「熱風競技場」\hk00013241.png|擴充包「星晶奇跡」\hk00011849.png|挑戰牌組「超級耿鬼ex」\hk00014387.png|強化擴充包「樂園騰龍」\hk00012340.png|擴充包「烈獄狂火X」\hk00014500.png|雙ex初階牌組 Generations\hk00012643.png|雙ex初階牌組 Generations\hk00012688.png|強化擴充包「黑夜漫遊者」\hk00011493.png|擴充包「烈獄狂火X」\hk00014472.png|擴充包「對戰搭檔」\hk00013195.png|擴充包「超級交響樂」\hk00014309.png|強化擴充包「黑夜漫遊者」\hk00011476.png|擴充包「火箭隊的榮耀」\hk00013578.png|擴充包「火箭隊的榮耀」\hk00013395.png|擴充包「變幻假面」\hk00011332.png|擴充包「變幻假面」\hk00011423.png|擴充包「超電突圍」\hk00012174.png|強化擴充包「黑夜漫遊者」\hk00011498.png|強化擴充包「樂園騰龍」\hk00011977.png|擴充包「變幻假面」\hk00011305.png|擴充包「虛無歸零」\hk00018527.png|擴充包「超電突圍」\hk00012151.png|擴充包「對戰搭檔」\hk00013176.png|擴充包「對戰搭檔」\hk00013036.png|擴充包「對戰搭檔」\hk00013000.png|擴充包「對戰搭檔」\hk00013054.png|擴充包「火箭隊的榮耀」\hk00013396.png|擴充包「火箭隊的榮耀」\hk00013421.png|擴充包「烈獄狂火X」\hk00018993.png|擴充包「超級交響樂」\hk00014277.png|強化擴充包「熱風競技場」\hk00013209.png|擴充包「星晶奇跡」\hk00011828.png|ex特別組合 太晶屬性：星晶 蒼炎刃鬼ex\hk00011992.png|強化擴充包「樂園騰龍」\hk00011938.png|擴充包「星晶奇跡」\hk00011865.png|擴充包「超級勇氣」\hk00014213.png|擴充包「超級勇氣」\hk00014242.png|擴充包「超級勇氣」\hk00014439.png|擴充包「虛無歸零」\hk00018533.png|特典卡 超級進化\hk00014549.png|強化擴充包「黑夜漫遊者」\hk00011489.png|強化擴充包「黑夜漫遊者」\hk00011467.png|強化擴充包「樂園騰龍」\hk00011984.png|擴充包「星晶奇跡」\hk00011805.png|擴充包「超電突圍」\hk00012384.png|雙ex初階牌組 Generations\hk00012666.png|擴充包「烈獄狂火X」\hk00014522.png|強化擴充包「黑夜漫遊者」\hk00011777.png|擴充包「深淵之瞳」\hk00019038.png|挑戰牌組 大吾的鐵啞鈴&amp;巨金怪ex\hk00013126.png|擴充包「超電突圍」\hk00012373.png|擴充包「超電突圍」\hk00012169.png|擴充包「變幻假面」\hk00011323.png|擴充包「超級交響樂」\hk00014320.png|特典卡 超級進化\hk00018964.png|強化擴充包「樂園騰龍」\hk00012335.png|擴充包「忍者飛旋」\hk00018898.png|擴充包「變幻假面」\hk00011322.png|擴充包「虛無歸零」\hk00018808.png|擴充包「變幻假面」\hk00011338.png|強化擴充包「樂園騰龍」\hk00011953.png|擴充包「超級勇氣」\hk00014219.png|擴充包「超級勇氣」\hk00014461.png|雙ex初階牌組 Generations\hk00012644.png|擴充包「火箭隊的榮耀」\hk00013372.png|擴充包「對戰搭檔」\hk00013201.png|擴充包「深淵之瞳」\hk00019042.png|擴充包「超電突圍」\hk00012370.png|擴充包「忍者飛旋」\hk00018857.png|擴充包「烈獄狂火X」\hk00018974.png|擴充包「深淵之瞳」\hk00019037.png|擴充包「對戰搭檔」\hk00013046.png|擴充包「忍者飛旋」\hk00018833.png|擴充包「火箭隊的榮耀」\hk00013594.png|強化擴充包「樂園騰龍」\hk00012331.png|挑戰牌組 大吾的鐵啞鈴&amp;巨金怪ex\hk00013128.png|擴充包「對戰搭檔」\hk00013052.png|擴充包「星晶奇跡」\hk00011824.png|擴充包「超級交響樂」\hk00014415.png|擴充包「忍者飛旋」\hk00018904.png|挑戰牌組 大吾的鐵啞鈴&amp;巨金怪ex\hk00013127.png|挑戰牌組 瑪俐的莫魯貝可&amp;長毛巨魔ex\hk00013155.png|擴充包「對戰搭檔」\hk00013177.png|擴充包「虛無歸零」\hk00018519.png|擴充包「超級勇氣」\hk00014241.png|擴充包「深淵之瞳」\hk00019077.png|擴充包「星晶奇跡」\hk00011907.png|擴充包「變幻假面」\hk00011379.png|擴充包「超級勇氣」\hk00014224.png|特典卡 超級進化\hk00018915.png|強化擴充包「黑夜漫遊者」\hk00011483.png|擴充包「變幻假面」\hk00011349.png|擴充包「對戰搭檔」\hk00013027.png|擴充包「星晶奇跡」\hk00011809.png</t>
  </si>
  <si>
    <t>強化擴充包「樂園騰龍」/hk00011981.png|6.03|63.88|6.27|2.97;;擴充包「對戰搭檔」/hk00013170.png|38.62|56.84|5.39|2.97;;擴充包「變幻假面」/hk00011448.png|16.08|61.46|6.39|2.97;;擴充包「星晶奇跡」/hk00011919.png|9.41|61.46|5.85|2.97;;擴充包「超電突圍」/hk00012095.png|30.66|57.09|5.35|2.48;;強化擴充包「黑夜漫遊者」/hk00011496.png|6.60|57.04|5.39|2.47;;特典卡 超級進化/hk00014354.png|24.31|61.87|6.09|3.05;;擴充包「星晶奇跡」/hk00011872.png|23.71|59.64|4.89|2.48;;擴充包「星晶奇跡」/hk00011795.png|22.21|59.73|5.20|2.48;;擴充包「對戰搭檔」/hk00013198.png|6.37|61.41|5.76|2.97;;雙ex初階牌組 Generations/hk00012639.png|6.49|61.32|6.05|2.97;;擴充包「星晶奇跡」/hk00011883.png|40.16|64.10|6.16|2.97;;擴充包「超電突圍」/hk00012379.png|80.50|57.00|5.62|2.64;;擴充包「星晶奇跡」/hk00011882.png|30.66|72.93|5.35|2.64;;擴充包「火箭隊的榮耀」/hk00013390.png|6.49|71.36|6.13|2.97;;擴充包「虛無歸零」/hk00018804.png|6.26|61.24|6.09|3.13;;擴充包「變幻假面」/hk00011325.png|12.94|61.46|6.45|2.97;;強化擴充包「樂園騰龍」/hk00011972.png|12.17|63.47|5.57|2.64;;強化擴充包「黑夜漫遊者」/hk00011785.png|24.91|56.84|5.33|2.97;;擴充包「對戰搭檔」/hk00013184.png|35.72|56.63|5.34|3.22;;擴充包「深淵之瞳」/hk00019033.png|38.71|57.00|5.35|2.48;;擴充包「變幻假面」/hk00011355.png|9.23|61.13|6.41|3.47;;擴充包「忍者飛旋」/hk00018938.png|50.71|61.29|6.74|3.14;;擴充包「超電突圍」/hk00012102.png|30.04|57.09|5.21|2.64;;擴充包「忍者飛旋」/hk00018949.png|24.58|61.79|6.19|3.14;;擴充包「星晶奇跡」/hk00011884.png|40.16|63.93|6.16|3.14;;擴充包「忍者飛旋」/hk00018895.png|51.59|61.54|6.34|2.64;;擴充包「忍者飛旋」/hk00018843.png|15.94|61.54|6.22|2.64;;擴充包「超電突圍」/hk00012176.png|40.10|63.85|6.17|3.22;;特典卡 超級進化/hk00018505.png|72.55|91.08|4.65|2.15;;雙ex初階牌組 Generations/hk00012658.png|29.67|56.96|5.13|2.56;;擴充包「忍者飛旋」/hk00018962.png|15.20|63.93|6.12|3.30;;擴充包「忍者飛旋」/hk00018887.png|9.26|56.92|5.31|2.64;;擴充包「超級交響樂」/hk00014282.png|12.38|61.29|5.89|2.97;;擴充包「深淵之瞳」/hk00019087.png|72.50|75.90|6.45|2.64;;擴充包「變幻假面」/hk00011360.png|38.75|57.09|5.36|2.48;;強化擴充包「黑夜漫遊者」/hk00011787.png|12.38|74.66|6.12|3.14;;擴充包「深淵之瞳」/hk00019079.png|9.02|65.25|5.53|2.97;;擴充包「對戰搭檔」/hk00013174.png|83.93|56.84|5.21|2.97;;擴充包「星晶奇跡」/hk00011900.png|12.37|65.42|6.11|2.97;;擴充包「深淵之瞳」/hk00019066.png|68.09|57.09|5.18|2.48;;ex初階牌組 皮卡丘/hk00013820.png|63.29|67.23|6.35|2.97;;挑戰牌組 大吾的鐵啞鈴&amp;巨金怪ex/hk00013143.png|45.88|66.08|5.31|2.97;;強化擴充包「黑夜漫遊者」/hk00011779.png|12.57|74.76|6.08|3.13;;強化擴充包「熱風競技場」/hk00013326.png|21.93|59.38|5.31|2.86;;擴充包「烈獄狂火X」/hk00014531.png|60.41|71.36|6.27|2.97;;擴充包「深淵之瞳」/hk00019054.png|6.60|61.46|6.04|2.64;;擴充包「虛無歸零」/hk00018579.png|6.37|72.93|5.45|2.48;;擴充包「火箭隊的榮耀」/hk00013374.png|16.12|59.56|4.87|2.48;;ex初階牌組 噴火龍/hk00013833.png|6.60|61.46|6.02|2.72;;擴充包「超級交響樂」/hk00014299.png|15.91|65.42|6.28|2.97;;擴充包「超級勇氣」/hk00014260.png|15.62|63.93|6.39|2.97;;擴充包「忍者飛旋」/hk00018954.png|12.31|63.77|6.52|3.30;;擴充包「變幻假面」/hk00011342.png|76.84|93.55|4.78|2.15;;擴充包「超電突圍」/hk00012079.png|80.45|57.00|5.53|2.48;;擴充包「烈獄狂火X」/hk00018982.png|61.28|71.03|6.14|3.47;;特典卡 超級進化/hk00019097.png|38.71|57.00|5.35|2.48;;雙ex初階牌組 Generations/hk00012749.png|54.58|63.88|6.04|2.97;;擴充包「深淵之瞳」/hk00019078.png|67.62|72.93|5.34|2.48;;擴充包「深淵之瞳」/hk00019019.png|6.49|65.42|5.96|2.97;;擴充包「對戰搭檔」/hk00013062.png|6.26|61.29|6.07|2.97;;擴充包「忍者飛旋」/hk00018854.png|16.11|65.50|6.34|2.64;;強化擴充包「黑夜漫遊者」/hk00011778.png|14.35|56.71|5.32|3.13;;擴充包「星晶奇跡」/hk00011866.png|6.49|61.46|6.11|2.97;;擴充包「超級交響樂」/hk00014305.png|12.59|65.42|6.10|2.97;;強化擴充包「黑夜漫遊者」/hk00011771.png|6.26|56.79|5.36|2.97;;擴充包「變幻假面」/hk00011438.png|15.99|61.46|6.34|2.97;;強化擴充包「熱風競技場」/hk00013207.png|22.30|59.56|5.23|2.64;;擴充包「虛無歸零」/hk00018805.png|30.46|56.96|5.35|2.64;;擴充包「火箭隊的榮耀」/hk00013433.png|60.29|65.50|6.22|2.64;;擴充包「烈獄狂火X」/hk00014511.png|14.67|59.56|5.22|2.64;;擴充包「忍者飛旋」/hk00018845.png|6.60|61.54|6.02|2.64;;擴充包「烈獄狂火X」/hk00014492.png|6.49|71.36|6.03|2.97;;擴充包「忍者飛旋」/hk00018865.png|15.94|61.54|6.22|2.64;;擴充包「對戰搭檔」/hk00013188.png|6.26|61.32|6.08|3.13;;擴充包「超電突圍」/hk00012150.png|9.79|61.46|6.13|2.97;;特典卡 超級進化/hk00014579.png|54.43|64.00|6.05|2.86;;擴充包「火箭隊的榮耀」/hk00013384.png|6.37|56.92|5.39|2.64;;擴充包「超電突圍」/hk00012113.png|12.63|61.38|6.25|2.97;;特典卡 超級進化/hk00018918.png|12.57|74.50|5.85|2.97;;特典卡 超級進化/hk00018593.png|63.63|71.36|6.25|2.97;;擴充包「對戰搭檔」/hk00013187.png|6.26|61.24|6.07|3.13;;強化擴充包「熱風競技場」/hk00013339.png|6.33|61.29|5.71|3.10;;ex特別組合 太晶屬性：星晶 仙子伊布ex/hk00012000.png|12.29|63.44|5.80|2.97;;強化擴充包「黑夜漫遊者」/hk00011514.png|10.41|64.87|5.80|3.38;;挑戰牌組「超級耿鬼ex」/hk00014385.png|62.13|92.16|3.96|2.14;;擴充包「星晶奇跡」/hk00011843.png|41.58|57.09|5.35|2.64;;擴充包「虛無歸零」/hk00018578.png|37.71|72.93|4.79|2.48;;強化擴充包「熱風競技場」/hk00013230.png|6.37|65.17|6.15|3.30;;擴充包「超電突圍」/hk00012180.png|15.46|63.77|6.37|3.30;;擴充包「變幻假面」/hk00011439.png|12.94|61.46|6.45|2.97;;擴充包「虛無歸零」/hk00018820.png|6.26|61.24|6.09|3.30;;擴充包「超級勇氣」/hk00014451.png|9.55|61.24|6.12|3.13;;擴充包「超級交響樂」/hk00014325.png|24.64|61.87|6.20|3.05;;擴充包「火箭隊的榮耀」/hk00013355.png|72.34|93.55|4.65|2.15;;擴充包「烈獄狂火X」/hk00018994.png|57.32|63.88|6.38|3.13;;擴充包「變幻假面」/hk00011337.png|16.14|61.46|6.28|2.97;;擴充包「對戰搭檔」/hk00013030.png|6.60|63.52|6.17|2.64;;特典卡 超級進化/hk00014571.png|15.99|65.42|6.34|2.97;;擴充包「火箭隊的榮耀」/hk00013420.png|9.60|61.21|6.22|2.97;;戰術牌組「巨鉗螳螂ex」/hk00011745.png|55.73|63.80|6.56|2.86;;擴充包「對戰搭檔」/hk00013063.png|6.49|61.38|6.05|2.97;;擴充包「超級交響樂」/hk00014291.png|6.37|65.17|5.65|3.30;;挑戰牌組 「超級蒂安希ex」/hk00014369.png|33.94|61.90|5.88|2.97;;擴充包「火箭隊的榮耀」/hk00013575.png|60.06|70.86|6.34|3.63;;擴充包「對戰搭檔」/hk00013094.png|53.24|75.65|6.26|3.14;;挑戰牌組「超級耿鬼ex」/hk00014391.png|12.57|74.83|6.08|2.97;;強化擴充包「黑夜漫遊者」/hk00011484.png|12.59|63.39|6.11|2.97;;擴充包「烈獄狂火X」/hk00014539.png|42.41|63.93|6.20|2.97;;特典卡 超級進化/hk00018911.png|34.98|56.84|5.14|2.64;;擴充包「火箭隊的榮耀」/hk00013424.png|6.26|71.36|6.27|2.97;;強化擴充包「熱風競技場」/hk00013226.png|46.47|57.09|5.07|2.48;;擴充包「深淵之瞳」/hk00019031.png|6.60|61.54|5.84|2.64;;擴充包「烈獄狂火X」/hk00018989.png|30.58|57.04|5.33|2.64;;ex初階牌組 噴火龍/hk00013843.png|63.29|67.23|6.35|2.97;;擴充包「變幻假面」/hk00011299.png|66.67|61.46|6.27|2.97;;擴充包「忍者飛旋」/hk00018903.png|15.53|63.93|6.34|2.97;;ex初階牌組 皮卡丘/hk00013811.png|6.49|65.42|5.71|2.97;;擴充包「變幻假面」/hk00011314.png|34.98|57.00|5.14|2.48;;擴充包「超電突圍」/hk00012382.png|9.78|61.13|7.50|3.47;;雙ex初階牌組 Generations/hk00012747.png|56.10|63.88|6.52|2.97;;擴充包「星晶奇跡」/hk00011817.png|28.34|57.09|4.83|2.48;;擴充包「深淵之瞳」/hk00019044.png|12.56|65.42|6.07|2.97;;擴充包「虛無歸零」/hk00018564.png|81.14|65.36|6.91|2.97;;擴充包「變幻假面」/hk00011333.png|9.59|61.46|6.20|2.97;;雙ex初階牌組 Generations/hk00012698.png|12.29|65.36|5.80|2.97;;擴充包「忍者飛旋」/hk00018892.png|34.98|56.84|5.14|2.64;;擴充包「對戰搭檔」/hk00013010.png|12.33|61.29|5.84|2.97;;擴充包「虛無歸零」/hk00018543.png|9.63|61.29|6.28|2.97;;擴充包「忍者飛旋」/hk00018953.png|15.53|63.93|6.34|2.97;;擴充包「虛無歸零」/hk00018540.png|30.64|57.04|5.34|2.47;;擴充包「變幻假面」/hk00011449.png|30.40|56.84|5.36|2.97;;擴充包「超電突圍」/hk00012162.png|6.49|72.35|5.84|2.97;;ex特別組合 太晶屬性：星晶 仙子伊布ex/hk00011999.png|6.49|73.34|5.84|2.97;;擴充包「超級交響樂」/hk00014433.png|24.76|61.90|6.17|3.13;;強化擴充包「熱風競技場」/hk00013327.png|28.56|56.76|6.35|2.86;;擴充包「超級交響樂」/hk00014427.png|24.58|61.74|6.19|3.46;;擴充包「超電突圍」/hk00012126.png|12.29|65.42|5.80|2.97;;擴充包「深淵之瞳」/hk00019012.png|30.68|56.92|5.35|2.64;;擴充包「忍者飛旋」/hk00018881.png|34.94|57.09|5.13|2.48;;戰術牌組「巨鉗螳螂ex」/hk00011750.png|36.32|65.83|5.65|3.10;;擴充包「變幻假面」/hk00011440.png|30.49|57.09|5.31|2.64;;擴充包「星晶奇跡」/hk00011909.png|9.66|61.38|5.88|3.05;;特典卡 超級進化/hk00019099.png|68.11|57.00|5.20|2.48;;擴充包「虛無歸零」/hk00018793.png|16.02|72.02|6.51|3.30;;擴充包「虛無歸零」/hk00018577.png|12.35|65.91|6.32|2.97;;擴充包「超級勇氣」/hk00014443.png|67.85|56.76|5.34|3.05;;擴充包「超電突圍」/hk00012129.png|13.17|63.44|6.45|2.97;;擴充包「對戰搭檔」/hk00013066.png|6.49|61.29|5.75|2.97;;擴充包「虛無歸零」/hk00018559.png|24.86|56.92|5.22|2.64;;特典卡 超級進化/hk00018602.png|60.41|65.36|6.27|2.97;;擴充包「超級勇氣」/hk00014236.png|6.49|61.29|5.72|2.97;;擴充包「虛無歸零」/hk00018548.png|15.91|61.46|6.28|2.97;;擴充包「對戰搭檔」/hk00013008.png|35.29|56.84|5.35|2.64;;挑戰牌組「超級耿鬼ex」/hk00014400.png|57.05|63.93|6.35|2.97;;雙ex初階牌組 Generations/hk00012690.png|61.94|56.96|5.38|2.47;;擴充包「虛無歸零」/hk00018531.png|6.49|61.32|6.03|2.97;;強化擴充包「樂園騰龍」/hk00012329.png|35.64|56.84|5.34|2.97;;強化擴充包「樂園騰龍」/hk00011946.png|6.60|63.47|5.78|2.64;;擴充包「烈獄狂火X」/hk00014486.png|24.17|56.92|5.02|2.64;;擴充包「對戰搭檔」/hk00013073.png|12.00|61.21|5.63|3.05;;擴充包「火箭隊的榮耀」/hk00013388.png|41.14|56.92|5.31|2.64;;擴充包「忍者飛旋」/hk00018877.png|38.63|56.92|5.34|2.64;;擴充包「變幻假面」/hk00011286.png|12.40|61.38|5.91|3.05;;擴充包「超電突圍」/hk00012368.png|80.61|57.09|5.62|2.64;;強化擴充包「熱風競技場」/hk00013236.png|6.49|61.46|6.05|2.97;;擴充包「對戰搭檔」/hk00013087.png|56.50|63.93|5.91|2.97;;擴充包「火箭隊的榮耀」/hk00013444.png|29.74|59.97|5.93|2.97;;擴充包「星晶奇跡」/hk00011912.png|25.20|57.09|5.31|2.64;;擴充包「超級交響樂」/hk00014289.png|72.69|91.08|4.68|2.31;;擴充包「超電突圍」/hk00012380.png|30.16|57.00|5.18|2.64;;擴充包「忍者飛旋」/hk00018844.png|58.16|64.68|5.41|2.64;;擴充包「虛無歸零」/hk00018521.png|63.63|71.36|6.25|2.97;;強化擴充包「黑夜漫遊者」/hk00011488.png|24.97|56.79|5.25|2.64;;擴充包「超電突圍」/hk00012367.png|6.03|72.18|5.37|3.30;;強化擴充包「黑夜漫遊者」/hk00011789.png|12.08|74.83|5.82|2.97;;擴充包「對戰搭檔」/hk00013053.png|12.79|65.17|6.42|3.22;;擴充包「星晶奇跡」/hk00011820.png|86.30|91.16|4.75|2.15;;ex初階牌組 皮卡丘/hk00013805.png|12.17|63.52|5.57|2.64;;擴充包「深淵之瞳」/hk00019011.png|30.68|57.09|5.35|2.48;;擴充包「對戰搭檔」/hk00013189.png|12.49|61.32|6.12|3.05;;擴充包「超電突圍」/hk00012148.png|9.61|61.46|6.24|2.97;;挑戰牌組 瑪俐的莫魯貝可&amp;長毛巨魔ex/hk00013153.png|6.37|71.69|6.08|3.30;;特典卡 超級進化/hk00019093.png|12.56|65.42|6.07|2.97;;擴充包「變幻假面」/hk00011316.png|12.22|61.46|5.73|2.97;;強化擴充包「黑夜漫遊者」/hk00011490.png|12.46|74.60|6.09|3.30;;特典卡 超級進化/hk00019090.png|6.49|61.29|5.50|3.14;;擴充包「火箭隊的榮耀」/hk00013587.png|6.60|57.04|5.39|2.64;;強化擴充包「樂園騰龍」/hk00012343.png|6.37|61.13|6.05|3.30;;擴充包「超級交響樂」/hk00014280.png|18.82|65.42|6.17|2.97;;擴充包「超電突圍」/hk00012175.png|40.10|63.85|6.17|3.22;;戰術牌組「巨鉗螳螂ex」/hk00011739.png|12.43|79.43|6.10|3.10;;擴充包「火箭隊的榮耀」/hk00013376.png|37.53|56.92|5.15|2.64;;戰術牌組「巨鉗螳螂ex」/hk00011737.png|38.58|56.76|5.38|2.86;;擴充包「虛無歸零」/hk00018821.png|30.64|57.04|5.34|2.64;;擴充包「對戰搭檔」/hk00013197.png|6.26|61.24|6.09|3.13;;擴充包「虛無歸零」/hk00018590.png|49.06|75.57|6.13|3.30;;擴充包「烈獄狂火X」/hk00018987.png|43.74|56.71|5.32|2.97;;強化擴充包「黑夜漫遊者」/hk00011786.png|14.46|56.84|5.31|2.97;;擴充包「烈獄狂火X」/hk00018978.png|12.61|59.48|5.55|2.64;;擴充包「超電突圍」/hk00012097.png|66.86|71.36|6.22|2.97;;擴充包「超電突圍」/hk00012378.png|15.25|63.77|6.15|3.30;;擴充包「火箭隊的榮耀」/hk00013409.png|40.24|57.09|5.14|2.48;;擴充包「星晶奇跡」/hk00011881.png|41.28|72.93|5.30|2.64;;特典卡 超級進化/hk00014561.png|14.67|59.56|5.22|2.64;;強化擴充包「熱風競技場」/hk00013241.png|64.18|71.36|6.07|2.97;;擴充包「星晶奇跡」/hk00011849.png|12.09|63.44|5.60|2.97;;挑戰牌組「超級耿鬼ex」/hk00014387.png|60.41|71.36|6.27|2.97;;強化擴充包「樂園騰龍」/hk00012340.png|6.49|71.36|5.59|2.97;;擴充包「烈獄狂火X」/hk00014500.png|44.12|56.92|5.36|2.64;;雙ex初階牌組 Generations/hk00012643.png|12.19|61.41|5.58|2.64;;雙ex初階牌組 Generations/hk00012688.png|63.52|71.30|6.25|2.97;;強化擴充包「黑夜漫遊者」/hk00011493.png|41.17|57.04|5.32|2.47;;擴充包「烈獄狂火X」/hk00014472.png|6.60|61.54|6.39|2.64;;擴充包「對戰搭檔」/hk00013195.png|36.77|57.09|5.49|2.64;;擴充包「超級交響樂」/hk00014309.png|29.80|56.84|5.15|2.72;;強化擴充包「黑夜漫遊者」/hk00011476.png|12.27|72.12|5.78|3.13;;擴充包「火箭隊的榮耀」/hk00013578.png|11.93|72.02|5.91|3.30;;擴充包「火箭隊的榮耀」/hk00013395.png|12.67|63.52|6.07|2.64;;擴充包「變幻假面」/hk00011332.png|12.59|65.42|6.11|2.97;;擴充包「變幻假面」/hk00011423.png|12.91|61.38|6.19|2.97;;強化擴充包「黑夜漫遊者」/hk00011498.png|9.21|56.96|5.21|2.56;;強化擴充包「樂園騰龍」/hk00011977.png|6.49|61.29|6.04|2.97;;擴充包「變幻假面」/hk00011305.png|12.41|69.87|5.69|2.97;;擴充包「虛無歸零」/hk00018527.png|38.86|56.92|5.38|2.64;;擴充包「超電突圍」/hk00012151.png|39.78|57.09|5.43|2.48;;擴充包「對戰搭檔」/hk00013176.png|12.23|72.18|5.75|3.30;;擴充包「對戰搭檔」/hk00013036.png|83.22|57.00|5.53|2.48;;擴充包「對戰搭檔」/hk00013000.png|38.66|56.92|5.34|2.64;;擴充包「對戰搭檔」/hk00013054.png|69.88|91.08|4.68|2.15;;擴充包「火箭隊的榮耀」/hk00013396.png|12.36|72.35|5.87|2.97;;擴充包「火箭隊的榮耀」/hk00013421.png|36.03|56.92|5.35|2.64;;擴充包「烈獄狂火X」/hk00018993.png|42.64|63.88|6.20|3.13;;擴充包「超級交響樂」/hk00014277.png|38.75|57.00|4.65|2.48;;強化擴充包「熱風競技場」/hk00013209.png|29.67|57.00|5.13|2.56;;擴充包「星晶奇跡」/hk00011828.png|12.58|65.42|6.09|2.97;;ex特別組合 太晶屬性：星晶 蒼炎刃鬼ex/hk00011992.png|6.49|65.42|6.07|2.97;;強化擴充包「樂園騰龍」/hk00011938.png|36.14|56.87|5.37|2.64;;擴充包「星晶奇跡」/hk00011865.png|25.49|57.00|5.40|2.48;;擴充包「超級勇氣」/hk00014213.png|78.59|91.08|4.58|2.15;;擴充包「超級勇氣」/hk00014242.png|67.53|56.92|5.35|2.64;;擴充包「超級勇氣」/hk00014439.png|79.43|91.08|4.79|2.48;;擴充包「虛無歸零」/hk00018533.png|16.08|72.35|6.39|2.97;;特典卡 超級進化/hk00014549.png|6.49|71.36|6.03|2.97;;強化擴充包「黑夜漫遊者」/hk00011489.png|14.87|56.63|5.59|2.97;;強化擴充包「黑夜漫遊者」/hk00011467.png|12.99|65.45|6.39|2.64;;強化擴充包「樂園騰龍」/hk00011984.png|40.16|63.88|6.16|2.97;;擴充包「星晶奇跡」/hk00011805.png|6.49|61.46|6.24|2.97;;擴充包「超電突圍」/hk00012384.png|15.47|63.77|6.45|3.30;;雙ex初階牌組 Generations/hk00012666.png|12.55|63.39|6.06|2.97;;擴充包「烈獄狂火X」/hk00014522.png|30.58|56.92|5.33|2.64;;強化擴充包「黑夜漫遊者」/hk00011777.png|24.82|56.71|5.34|3.13;;擴充包「深淵之瞳」/hk00019038.png|30.19|56.92|5.24|2.64;;挑戰牌組 大吾的鐵啞鈴&amp;巨金怪ex/hk00013126.png|76.25|57.00|5.12|2.56;;擴充包「超電突圍」/hk00012373.png|9.60|61.38|6.22|2.97;;擴充包「超電突圍」/hk00012169.png|74.12|91.24|4.55|2.15;;擴充包「變幻假面」/hk00011323.png|12.89|63.44|6.52|2.97;;擴充包「超級交響樂」/hk00014320.png|6.26|61.29|6.07|2.97;;特典卡 超級進化/hk00018964.png|22.14|59.50|5.21|2.39;;強化擴充包「樂園騰龍」/hk00012335.png|12.49|63.27|5.77|3.14;;擴充包「忍者飛旋」/hk00018898.png|24.58|61.87|6.19|3.05;;擴充包「變幻假面」/hk00011322.png|16.08|61.46|6.39|2.97;;擴充包「虛無歸零」/hk00018808.png|82.22|65.03|6.35|3.63;;擴充包「變幻假面」/hk00011338.png|16.14|61.46|6.28|2.97;;強化擴充包「樂園騰龍」/hk00011953.png|6.26|71.36|5.59|2.97;;擴充包「超級勇氣」/hk00014219.png|6.49|65.42|5.81|2.97;;擴充包「超級勇氣」/hk00014461.png|9.33|61.00|6.15|3.46;;雙ex初階牌組 Generations/hk00012644.png|6.49|71.30|6.14|2.97;;擴充包「火箭隊的榮耀」/hk00013372.png|60.41|71.36|6.22|2.97;;擴充包「對戰搭檔」/hk00013201.png|52.44|75.75|6.19|3.13;;擴充包「深淵之瞳」/hk00019042.png|34.94|57.09|5.29|2.48;;擴充包「超電突圍」/hk00012370.png|29.75|57.00|5.14|2.72;;擴充包「忍者飛旋」/hk00018857.png|12.78|74.50|6.06|2.97;;擴充包「烈獄狂火X」/hk00018974.png|24.82|57.09|5.21|2.48;;擴充包「深淵之瞳」/hk00019037.png|30.19|56.92|5.24|2.64;;擴充包「對戰搭檔」/hk00013046.png|12.29|72.35|5.80|2.97;;擴充包「忍者飛旋」/hk00018833.png|38.75|57.09|5.36|2.48;;擴充包「火箭隊的榮耀」/hk00013594.png|29.77|59.84|5.94|3.13;;強化擴充包「樂園騰龍」/hk00012331.png|6.26|63.27|5.84|3.14;;挑戰牌組 大吾的鐵啞鈴&amp;巨金怪ex/hk00013128.png|6.49|73.34|5.66|2.97;;擴充包「對戰搭檔」/hk00013052.png|40.59|56.92|5.23|2.64;;擴充包「星晶奇跡」/hk00011824.png|9.39|61.46|5.80|2.97;;擴充包「超級交響樂」/hk00014415.png|77.00|56.84|5.90|2.64;;擴充包「忍者飛旋」/hk00018904.png|12.41|63.93|6.39|2.97;;挑戰牌組 大吾的鐵啞鈴&amp;巨金怪ex/hk00013127.png|14.72|57.09|5.41|2.48;;挑戰牌組 瑪俐的莫魯貝可&amp;長毛巨魔ex/hk00013155.png|14.46|56.84|5.31|2.97;;擴充包「對戰搭檔」/hk00013177.png|69.95|91.08|4.71|2.48;;擴充包「虛無歸零」/hk00018519.png|40.77|57.09|5.26|2.48;;擴充包「超級勇氣」/hk00014241.png|9.42|61.32|5.86|2.97;;擴充包「深淵之瞳」/hk00019077.png|35.15|72.93|5.19|2.48;;擴充包「星晶奇跡」/hk00011907.png|6.49|71.36|5.89|3.14;;擴充包「變幻假面」/hk00011379.png|53.37|63.93|6.28|3.14;;擴充包「超級勇氣」/hk00014224.png|15.91|61.46|6.28|2.97;;特典卡 超級進化/hk00018915.png|6.49|61.29|5.72|2.97;;強化擴充包「黑夜漫遊者」/hk00011483.png|12.10|63.47|5.50|2.64;;擴充包「變幻假面」/hk00011349.png|30.58|57.09|5.33|2.48;;擴充包「對戰搭檔」/hk00013027.png|35.98|57.09|5.30|2.64;;擴充包「星晶奇跡」/hk00011809.png|6.49|71.36|5.56|2.97</t>
  </si>
  <si>
    <t>這個</t>
  </si>
  <si>
    <t>擴充包「變幻假面」\hk00011344.png|擴充包「火箭隊的榮耀」\hk00013431.png|擴充包「超電突圍」\hk00012166.png|擴充包「深淵之瞳」\hk00019029.png|擴充包「對戰搭檔」\hk00013048.png|擴充包「變幻假面」\hk00011294.png|擴充包「變幻假面」\hk00011297.png|擴充包「對戰搭檔」\hk00013170.png|擴充包「超電突圍」\hk00012120.png|擴充包「變幻假面」\hk00011448.png|擴充包「超電突圍」\hk00012125.png|擴充包「超級交響樂」\hk00014287.png|擴充包「超級勇氣」\hk00014230.png|強化擴充包「黑夜漫遊者」\hk00011775.png|擴充包「星晶奇跡」\hk00011838.png|雙ex初階牌組 Generations\hk00012757.png|強化擴充包「樂園騰龍」\hk00011952.png|擴充包「星晶奇跡」\hk00011872.png|擴充包「火箭隊的榮耀」\hk00013590.png|擴充包「超電突圍」\hk00012112.png|強化擴充包「樂園騰龍」\hk00012326.png|擴充包「星晶奇跡」\hk00011830.png|擴充包「星晶奇跡」\hk00011822.png|擴充包「火箭隊的榮耀」\hk00013390.png|擴充包「虛無歸零」\hk00018549.png|擴充包「虛無歸零」\hk00018804.png|擴充包「火箭隊的榮耀」\hk00013423.png|擴充包「火箭隊的榮耀」\hk00013415.png|強化擴充包「黑夜漫遊者」\hk00011485.png|擴充包「變幻假面」\hk00011306.png|雙ex初階牌組 Generations\hk00012632.png|擴充包「對戰搭檔」\hk00013081.png|擴充包「星晶奇跡」\hk00011895.png|擴充包「變幻假面」\hk00011345.png|強化擴充包「黑夜漫遊者」\hk00011466.png|擴充包「超電突圍」\hk00012135.png|特典卡 超級進化\hk00014560.png|擴充包「超電突圍」\hk00012143.png|擴充包「忍者飛旋」\hk00018843.png|擴充包「超級交響樂」\hk00014423.png|強化擴充包「熱風競技場」\hk00013212.png|強化擴充包「黑夜漫遊者」\hk00011787.png|擴充包「忍者飛旋」\hk00018940.png|擴充包「烈獄狂火X」\hk00014484.png|擴充包「星晶奇跡」\hk00011871.png|牌組構築BOX 樂園騰龍\hk00012032.png|強化擴充包「黑夜漫遊者」\hk00011779.png|擴充包「超電突圍」\hk00012374.png|牌組構築BOX 樂園騰龍\hk00012055.png|強化擴充包「熱風競技場」\hk00013243.png|擴充包「超級交響樂」\hk00014299.png|擴充包「超電突圍」\hk00012144.png|強化擴充包「樂園騰龍」\hk00011927.png|擴充包「超級勇氣」\hk00014218.png|特典卡 超級進化\hk00019107.png|擴充包「對戰搭檔」\hk00013186.png|擴充包「超電突圍」\hk00012141.png|戰術牌組「巨鉗螳螂ex」\hk00011738.png|擴充包「超電突圍」\hk00012157.png|強化擴充包「樂園騰龍」\hk00011956.png|強化擴充包「黑夜漫遊者」\hk00011778.png|擴充包「星晶奇跡」\hk00011924.png|特典卡 超級進化\hk00019095.png|擴充包「變幻假面」\hk00011438.png|強化擴充包「樂園騰龍」\hk00011964.png|擴充包「忍者飛旋」\hk00018858.png|擴充包「星晶奇跡」\hk00011806.png|擴充包「超級交響樂」\hk00014268.png|擴充包「超級交響樂」\hk00014271.png|強化擴充包「黑夜漫遊者」\hk00011471.png|擴充包「忍者飛旋」\hk00018827.png|擴充包「忍者飛旋」\hk00018865.png|擴充包「星晶奇跡」\hk00011923.png|擴充包「烈獄狂火X」\hk00014496.png|擴充包「深淵之瞳」\hk00019082.png|ex特別組合 太晶屬性：星晶 仙子伊布ex\hk00012003.png|擴充包「火箭隊的榮耀」\hk00013384.png|擴充包「火箭隊的榮耀」\hk00013449.png|牌組構築BOX 樂園騰龍\hk00012031.png|強化擴充包「熱風競技場」\hk00013339.png|擴充包「超級交響樂」\hk00014318.png|挑戰牌組「超級耿鬼ex」\hk00014385.png|擴充包「火箭隊的榮耀」\hk00013586.png|擴充包「火箭隊的榮耀」\hk00013580.png|擴充包「超級勇氣」\hk00014214.png|擴充包「虛無歸零」\hk00018820.png|擴充包「變幻假面」\hk00011324.png|雙ex初階牌組 Generations\hk00012751.png|擴充包「變幻假面」\hk00011337.png|擴充包「變幻假面」\hk00011380.png|強化擴充包「樂園騰龍」\hk00012336.png|擴充包「火箭隊的榮耀」\hk00013420.png|擴充包「超電突圍」\hk00012372.png|強化擴充包「樂園騰龍」\hk00011959.png|擴充包「火箭隊的榮耀」\hk00013367.png|擴充包「超級勇氣」\hk00014243.png|雙ex初階牌組 Generations\hk00012730.png|擴充包「星晶奇跡」\hk00011862.png|挑戰牌組「超級耿鬼ex」\hk00014391.png|擴充包「超級勇氣」\hk00014204.png|特典卡 超級進化\hk00018911.png|雙ex初階牌組 Generations\hk00012758.png|擴充包「深淵之瞳」\hk00019031.png|擴充包「星晶奇跡」\hk00011917.png|擴充包「火箭隊的榮耀」\hk00013397.png|強化擴充包「樂園騰龍」\hk00011973.png|擴充包「虛無歸零」\hk00018511.png|擴充包「變幻假面」\hk00011430.png|擴充包「忍者飛旋」\hk00018841.png|特典卡 超級進化\hk00018504.png|擴充包「深淵之瞳」\hk00019069.png|強化擴充包「熱風競技場」\hk00013251.png|擴充包「烈獄狂火X」\hk00014467.png|擴充包「忍者飛旋」\hk00018892.png|擴充包「虛無歸零」\hk00018550.png|擴充包「對戰搭檔」\hk00013056.png|強化擴充包「熱風競技場」\hk00013225.png|特典卡 超級進化\hk00014576.png|強化擴充包「黑夜漫遊者」\hk00011464.png|擴充包「超級勇氣」\hk00014249.png|雙ex初階牌組 Generations\hk00012759.png|牌組構築BOX 樂園騰龍\hk00012027.png|擴充包「超電突圍」\hk00012153.png|擴充包「超電突圍」\hk00012156.png|擴充包「星晶奇跡」\hk00011891.png|擴充包「變幻假面」\hk00011449.png|擴充包「虛無歸零」\hk00018587.png|擴充包「深淵之瞳」\hk00019016.png|擴充包「超級交響樂」\hk00014319.png|強化擴充包「熱風競技場」\hk00013327.png|擴充包「對戰搭檔」\hk00013017.png|擴充包「對戰搭檔」\hk00013069.png|擴充包「虛無歸零」\hk00018512.png|擴充包「超級勇氣」\hk00014240.png|擴充包「變幻假面」\hk00011440.png|強化擴充包「樂園騰龍」\hk00012332.png|擴充包「虛無歸零」\hk00018568.png|擴充包「超電突圍」\hk00012123.png|擴充包「對戰搭檔」\hk00013055.png|擴充包「虛無歸零」\hk00018793.png|擴充包「超級勇氣」\hk00014453.png|擴充包「超電突圍」\hk00012365.png|擴充包「火箭隊的榮耀」\hk00013410.png|擴充包「忍者飛旋」\hk00018959.png|擴充包「虛無歸零」\hk00018548.png|強化擴充包「熱風競技場」\hk00013242.png|擴充包「烈獄狂火X」\hk00014536.png|強化擴充包「樂園騰龍」\hk00012329.png|擴充包「虛無歸零」\hk00018531.png|擴充包「變幻假面」\hk00011385.png|擴充包「變幻假面」\hk00011330.png|擴充包「對戰搭檔」\hk00013073.png|擴充包「火箭隊的榮耀」\hk00013388.png|擴充包「超級交響樂」\hk00014417.png|擴充包「虛無歸零」\hk00018819.png|擴充包「忍者飛旋」\hk00018945.png|擴充包「忍者飛旋」\hk00018852.png|強化擴充包「熱風競技場」\hk00013236.png|擴充包「虛無歸零」\hk00018557.png|擴充包「星晶奇跡」\hk00011912.png|擴充包「超級交響樂」\hk00014295.png|擴充包「變幻假面」\hk00011443.png|特典卡 超級進化\hk00014345.png|擴充包「深淵之瞳」\hk00019056.png|擴充包「星晶奇跡」\hk00011840.png|強化擴充包「黑夜漫遊者」\hk00011768.png|強化擴充包「黑夜漫遊者」\hk00011789.png|擴充包「變幻假面」\hk00011288.png|擴充包「超級交響樂」\hk00014432.png|擴充包「對戰搭檔」\hk00013189.png|擴充包「深淵之瞳」\hk00019063.png|強化擴充包「熱風競技場」\hk00013233.png|強化擴充包「黑夜漫遊者」\hk00011480.png|擴充包「對戰搭檔」\hk00013077.png|擴充包「變幻假面」\hk00011447.png|擴充包「超電突圍」\hk00012139.png|雙ex初階牌組 Generations\hk00012753.png|擴充包「烈獄狂火X」\hk00014493.png|強化擴充包「黑夜漫遊者」\hk00011490.png|擴充包「超級勇氣」\hk00014238.png|擴充包「火箭隊的榮耀」\hk00013587.png|特典卡 超級進化\hk00019090.png|雙ex初階牌組 Generations\hk00012752.png|擴充包「火箭隊的榮耀」\hk00013600.png|擴充包「深淵之瞳」\hk00019010.png|牌組構築BOX 樂園騰龍\hk00012045.png|擴充包「對戰搭檔」\hk00013196.png|擴充包「忍者飛旋」\hk00018869.png|擴充包「超級勇氣」\hk00014229.png|強化擴充包「黑夜漫遊者」\hk00011767.png|強化擴充包「黑夜漫遊者」\hk00011786.png|擴充包「對戰搭檔」\hk00013043.png|擴充包「火箭隊的榮耀」\hk00013409.png|擴充包「深淵之瞳」\hk00019071.png|擴充包「烈獄狂火X」\hk00014533.png|擴充包「對戰搭檔」\hk00013044.png|擴充包「虛無歸零」\hk00018571.png|擴充包「虛無歸零」\hk00018823.png|雙ex初階牌組 Generations\hk00012704.png|雙ex初階牌組 Generations\hk00012756.png|擴充包「超級勇氣」\hk00014235.png|擴充包「烈獄狂火X」\hk00019004.png|擴充包「變幻假面」\hk00011289.png|強化擴充包「樂園騰龍」\hk00012340.png|雙ex初階牌組 Generations\hk00012663.png|強化擴充包「黑夜漫遊者」\hk00011493.png|擴充包「超級勇氣」\hk00014261.png|擴充包「深淵之瞳」\hk00019036.png|擴充包「烈獄狂火X」\hk00014508.png|擴充包「超級勇氣」\hk00014452.png|強化擴充包「黑夜漫遊者」\hk00011456.png|擴充包「忍者飛旋」\hk00018862.png|雙ex初階牌組 Generations\hk00012682.png|擴充包「火箭隊的榮耀」\hk00013358.png|擴充包「超電突圍」\hk00012151.png|強化擴充包「黑夜漫遊者」\hk00011763.png|擴充包「對戰搭檔」\hk00013000.png|擴充包「星晶奇跡」\hk00011894.png|強化擴充包「黑夜漫遊者」\hk00011459.png|擴充包「星晶奇跡」\hk00011911.png|擴充包「火箭隊的榮耀」\hk00013598.png|強化擴充包「熱風競技場」\hk00013209.png|擴充包「星晶奇跡」\hk00011793.png|擴充包「星晶奇跡」\hk00011865.png|強化擴充包「樂園騰龍」\hk00011938.png|擴充包「超電突圍」\hk00012152.png|擴充包「超電突圍」\hk00012363.png|擴充包「虛無歸零」\hk00018533.png|強化擴充包「黑夜漫遊者」\hk00011489.png|擴充包「星晶奇跡」\hk00011805.png|擴充包「星晶奇跡」\hk00011879.png|雙ex初階牌組 Generations\hk00012754.png|擴充包「星晶奇跡」\hk00011794.png|強化擴充包「熱風競技場」\hk00013328.png|挑戰牌組 大吾的鐵啞鈴&amp;巨金怪ex\hk00013126.png|擴充包「超電突圍」\hk00012133.png|擴充包「變幻假面」\hk00011436.png|擴充包「星晶奇跡」\hk00011913.png|擴充包「星晶奇跡」\hk00011845.png|擴充包「超級勇氣」\hk00014436.png|擴充包「火箭隊的榮耀」\hk00013419.png|擴充包「深淵之瞳」\hk00019058.png|擴充包「變幻假面」\hk00011322.png|擴充包「變幻假面」\hk00011351.png|擴充包「星晶奇跡」\hk00011896.png|擴充包「變幻假面」\hk00011343.png|擴充包「變幻假面」\hk00011338.png|強化擴充包「樂園騰龍」\hk00011953.png|擴充包「烈獄狂火X」\hk00018986.png|擴充包「變幻假面」\hk00011353.png|擴充包「變幻假面」\hk00011450.png|雙ex初階牌組 Generations\hk00012755.png|擴充包「對戰搭檔」\hk00013200.png|擴充包「超級勇氣」\hk00014441.png|擴充包「星晶奇跡」\hk00011818.png|擴充包「火箭隊的榮耀」\hk00013592.png|強化擴充包「黑夜漫遊者」\hk00011468.png|擴充包「忍者飛旋」\hk00018833.png|擴充包「火箭隊的榮耀」\hk00013394.png|挑戰牌組 大吾的鐵啞鈴&amp;巨金怪ex\hk00013127.png|挑戰牌組 瑪俐的莫魯貝可&amp;長毛巨魔ex\hk00013155.png|擴充包「星晶奇跡」\hk00011921.png|強化擴充包「黑夜漫遊者」\hk00011472.png|擴充包「對戰搭檔」\hk00013034.png|擴充包「超級交響樂」\hk00014317.png|擴充包「忍者飛旋」\hk00018889.png|擴充包「烈獄狂火X」\hk00018990.png|擴充包「虛無歸零」\hk00018809.png|擴充包「超級勇氣」\hk00014224.png|擴充包「變幻假面」\hk00011349.png|強化擴充包「熱風競技場」\hk00013338.png|擴充包「變幻假面」\hk00011309.png|擴充包「烈獄狂火X」\hk00019002.png</t>
  </si>
  <si>
    <t>擴充包「變幻假面」/hk00011344.png|40.82|71.36|6.73|2.97;;擴充包「火箭隊的榮耀」/hk00013431.png|39.78|64.59|6.34|2.97;;擴充包「超電突圍」/hk00012166.png|48.60|61.46|6.16|2.97;;擴充包「深淵之瞳」/hk00019029.png|6.72|74.50|6.19|2.97;;擴充包「對戰搭檔」/hk00013048.png|40.00|61.29|6.32|2.97;;擴充包「變幻假面」/hk00011294.png|39.47|61.38|6.14|2.97;;擴充包「變幻假面」/hk00011297.png|39.52|74.50|6.16|2.97;;擴充包「對戰搭檔」/hk00013170.png|39.65|72.18|6.21|3.14;;擴充包「超電突圍」/hk00012120.png|71.93|64.59|6.26|2.97;;擴充包「變幻假面」/hk00011448.png|39.82|61.46|6.14|2.97;;擴充包「超電突圍」/hk00012125.png|69.89|74.50|6.52|2.97;;擴充包「超級交響樂」/hk00014287.png|39.38|65.50|6.11|2.64;;擴充包「超級勇氣」/hk00014230.png|50.60|65.42|5.88|2.97;;強化擴充包「黑夜漫遊者」/hk00011775.png|9.67|61.32|6.36|2.97;;擴充包「星晶奇跡」/hk00011838.png|67.26|65.42|6.34|3.14;;雙ex初階牌組 Generations/hk00012757.png|9.39|63.88|6.73|2.97;;強化擴充包「樂園騰龍」/hk00011952.png|41.47|61.41|6.64|2.64;;擴充包「星晶奇跡」/hk00011872.png|27.34|62.20|5.48|2.48;;擴充包「火箭隊的榮耀」/hk00013590.png|45.53|61.41|6.19|2.97;;擴充包「超電突圍」/hk00012112.png|75.83|61.38|6.32|2.97;;強化擴充包「樂園騰龍」/hk00012326.png|5.91|64.84|6.28|3.55;;擴充包「星晶奇跡」/hk00011830.png|85.29|64.59|6.45|2.97;;擴充包「星晶奇跡」/hk00011822.png|45.75|61.46|6.16|2.97;;擴充包「火箭隊的榮耀」/hk00013390.png|69.16|74.50|6.39|2.97;;擴充包「虛無歸零」/hk00018549.png|9.81|61.46|6.64|2.97;;擴充包「虛無歸零」/hk00018804.png|6.26|74.27|6.12|3.30;;擴充包「火箭隊的榮耀」/hk00013423.png|9.62|77.63|6.26|2.97;;擴充包「火箭隊的榮耀」/hk00013415.png|45.53|61.13|6.19|3.30;;強化擴充包「黑夜漫遊者」/hk00011485.png|46.38|64.54|6.05|2.97;;擴充包「變幻假面」/hk00011306.png|81.60|71.36|6.76|2.97;;雙ex初階牌組 Generations/hk00012632.png|40.08|61.49|6.29|2.64;;擴充包「對戰搭檔」/hk00013081.png|65.85|65.50|6.52|2.64;;擴充包「星晶奇跡」/hk00011895.png|40.59|65.25|6.20|3.30;;擴充包「變幻假面」/hk00011345.png|54.74|71.36|6.21|2.97;;強化擴充包「黑夜漫遊者」/hk00011466.png|9.81|61.41|6.64|2.97;;擴充包「超電突圍」/hk00012135.png|41.93|74.50|6.64|3.14;;特典卡 超級進化/hk00014560.png|24.07|68.55|6.58|2.97;;擴充包「超電突圍」/hk00012143.png|6.49|65.42|6.35|2.97;;擴充包「忍者飛旋」/hk00018843.png|39.62|61.29|6.18|2.97;;擴充包「超級交響樂」/hk00014423.png|65.22|59.43|5.13|2.97;;強化擴充包「熱風競技場」/hk00013212.png|45.03|64.59|6.58|2.97;;強化擴充包「黑夜漫遊者」/hk00011787.png|84.19|59.23|5.04|3.14;;擴充包「忍者飛旋」/hk00018940.png|42.51|61.21|6.55|3.22;;擴充包「烈獄狂火X」/hk00014484.png|24.10|68.55|6.65|2.97;;擴充包「星晶奇跡」/hk00011871.png|82.87|59.64|5.76|2.48;;牌組構築BOX 樂園騰龍/hk00012032.png|16.41|59.26|4.96|3.05;;強化擴充包「黑夜漫遊者」/hk00011779.png|83.65|59.43|5.31|2.64;;擴充包「超電突圍」/hk00012374.png|6.49|61.46|6.23|3.14;;牌組構築BOX 樂園騰龍/hk00012055.png|12.34|73.11|6.64|2.97;;強化擴充包「熱風競技場」/hk00013243.png|6.49|65.42|6.31|2.97;;擴充包「超級交響樂」/hk00014299.png|79.42|65.42|6.16|2.97;;擴充包「超電突圍」/hk00012144.png|75.83|61.38|6.32|2.97;;強化擴充包「樂園騰龍」/hk00011927.png|6.49|65.36|6.19|2.97;;擴充包「超級勇氣」/hk00014218.png|39.38|65.50|6.11|2.64;;特典卡 超級進化/hk00019107.png|39.91|65.50|6.11|2.64;;擴充包「對戰搭檔」/hk00013186.png|82.27|72.29|6.32|3.13;;擴充包「超電突圍」/hk00012141.png|6.49|61.46|6.13|2.97;;戰術牌組「巨鉗螳螂ex」/hk00011738.png|66.00|61.53|6.42|2.86;;擴充包「超電突圍」/hk00012157.png|6.49|61.46|6.21|2.97;;強化擴充包「樂園騰龍」/hk00011956.png|6.49|74.50|6.29|2.97;;強化擴充包「黑夜漫遊者」/hk00011778.png|45.33|59.43|5.21|2.64;;擴充包「星晶奇跡」/hk00011924.png|6.49|61.46|6.09|2.97;;特典卡 超級進化/hk00019095.png|51.95|74.50|6.58|2.97;;擴充包「變幻假面」/hk00011438.png|40.08|61.38|6.29|2.97;;強化擴充包「樂園騰龍」/hk00011964.png|9.62|61.41|6.27|2.64;;擴充包「忍者飛旋」/hk00018858.png|40.10|65.50|6.09|2.64;;擴充包「星晶奇跡」/hk00011806.png|75.83|61.38|6.32|2.97;;擴充包「超級交響樂」/hk00014268.png|41.53|71.36|6.37|2.97;;擴充包「超級交響樂」/hk00014271.png|34.83|59.48|5.53|2.64;;強化擴充包「黑夜漫遊者」/hk00011471.png|40.00|72.29|6.32|2.97;;擴充包「忍者飛旋」/hk00018827.png|39.38|65.50|6.11|2.64;;擴充包「忍者飛旋」/hk00018865.png|39.78|61.54|6.22|2.64;;擴充包「星晶奇跡」/hk00011923.png|8.77|68.14|6.18|3.63;;擴充包「烈獄狂火X」/hk00014496.png|41.59|61.21|6.64|2.97;;擴充包「深淵之瞳」/hk00019082.png|9.71|68.55|6.91|2.97;;ex特別組合 太晶屬性：星晶 仙子伊布ex/hk00012003.png|42.02|59.40|6.61|2.97;;擴充包「火箭隊的榮耀」/hk00013384.png|50.15|72.43|6.45|2.64;;擴充包「火箭隊的榮耀」/hk00013449.png|57.12|63.93|6.34|2.97;;牌組構築BOX 樂園騰龍/hk00012031.png|21.75|59.26|5.18|3.05;;強化擴充包「熱風競技場」/hk00013339.png|41.25|74.42|6.35|3.10;;擴充包「超級交響樂」/hk00014318.png|6.37|61.21|6.16|3.22;;挑戰牌組「超級耿鬼ex」/hk00014385.png|57.29|59.43|5.07|2.72;;擴充包「火箭隊的榮耀」/hk00013586.png|85.73|70.64|6.13|4.29;;擴充包「火箭隊的榮耀」/hk00013580.png|9.18|77.30|6.31|3.30;;擴充包「超級勇氣」/hk00014214.png|19.11|64.59|6.31|2.97;;擴充包「虛無歸零」/hk00018820.png|6.26|74.27|6.12|3.30;;擴充包「變幻假面」/hk00011324.png|39.71|65.42|6.14|2.97;;雙ex初階牌組 Generations/hk00012751.png|9.39|63.88|6.73|2.97;;擴充包「變幻假面」/hk00011337.png|39.57|61.38|6.24|2.97;;擴充包「變幻假面」/hk00011380.png|12.34|73.17|6.64|2.97;;強化擴充包「樂園騰龍」/hk00012336.png|39.63|61.29|6.18|3.14;;擴充包「火箭隊的榮耀」/hk00013420.png|75.83|61.54|6.32|2.64;;擴充包「超電突圍」/hk00012372.png|39.85|61.46|6.18|2.97;;強化擴充包「樂園騰龍」/hk00011959.png|62.59|71.30|6.45|2.97;;擴充包「火箭隊的榮耀」/hk00013367.png|85.86|71.36|5.88|2.97;;擴充包「超級勇氣」/hk00014243.png|39.91|63.52|6.11|2.64;;雙ex初階牌組 Generations/hk00012730.png|72.73|61.49|6.22|2.64;;擴充包「星晶奇跡」/hk00011862.png|27.75|74.50|6.58|2.97;;挑戰牌組「超級耿鬼ex」/hk00014391.png|83.01|59.31|5.82|2.97;;擴充包「超級勇氣」/hk00014204.png|39.91|65.50|6.11|2.64;;特典卡 超級進化/hk00018911.png|61.44|59.56|5.28|2.64;;雙ex初階牌組 Generations/hk00012758.png|9.37|63.88|6.68|2.97;;擴充包「深淵之瞳」/hk00019031.png|71.04|74.50|6.52|2.97;;擴充包「星晶奇跡」/hk00011917.png|8.78|68.22|5.97|3.47;;擴充包「火箭隊的榮耀」/hk00013397.png|39.38|65.50|6.11|2.64;;強化擴充包「樂園騰龍」/hk00011973.png|39.96|61.24|6.28|2.97;;擴充包「虛無歸零」/hk00018511.png|39.91|65.50|6.11|2.64;;擴充包「變幻假面」/hk00011430.png|39.52|65.42|6.16|2.97;;擴充包「忍者飛旋」/hk00018841.png|41.79|61.38|6.61|2.97;;特典卡 超級進化/hk00018504.png|34.83|59.48|5.53|2.64;;擴充包「深淵之瞳」/hk00019069.png|41.31|71.36|6.33|2.97;;強化擴充包「熱風競技場」/hk00013251.png|37.94|68.64|6.17|2.64;;擴充包「烈獄狂火X」/hk00014467.png|9.65|74.50|6.54|2.97;;擴充包「忍者飛旋」/hk00018892.png|61.44|59.56|5.28|2.64;;擴充包「虛無歸零」/hk00018550.png|6.49|61.29|6.12|3.14;;擴充包「對戰搭檔」/hk00013056.png|9.44|64.18|6.14|3.38;;強化擴充包「熱風競技場」/hk00013225.png|9.76|65.42|6.54|2.97;;特典卡 超級進化/hk00014576.png|39.95|61.22|6.32|3.58;;強化擴充包「黑夜漫遊者」/hk00011464.png|40.03|73.28|6.35|2.97;;擴充包「超級勇氣」/hk00014249.png|69.45|71.30|6.34|2.97;;雙ex初階牌組 Generations/hk00012759.png|9.39|63.88|6.73|2.97;;牌組構築BOX 樂園騰龍/hk00012027.png|67.49|69.90|6.28|2.64;;擴充包「超電突圍」/hk00012153.png|42.52|65.42|6.16|2.97;;擴充包「超電突圍」/hk00012156.png|61.16|74.50|6.58|2.97;;擴充包「星晶奇跡」/hk00011891.png|8.99|68.55|5.93|2.97;;擴充包「變幻假面」/hk00011449.png|6.26|69.54|6.11|3.30;;擴充包「虛無歸零」/hk00018587.png|6.14|70.62|6.68|2.64;;擴充包「深淵之瞳」/hk00019016.png|39.59|65.50|6.52|2.64;;擴充包「超級交響樂」/hk00014319.png|41.79|61.21|6.61|2.97;;強化擴充包「熱風競技場」/hk00013327.png|7.00|69.64|6.16|3.10;;擴充包「對戰搭檔」/hk00013017.png|22.80|59.56|5.40|2.64;;擴充包「對戰搭檔」/hk00013069.png|65.10|59.56|5.35|2.64;;擴充包「虛無歸零」/hk00018512.png|75.83|65.50|6.32|2.64;;擴充包「超級勇氣」/hk00014240.png|60.53|71.36|6.24|2.97;;擴充包「變幻假面」/hk00011440.png|6.49|69.71|6.09|3.14;;強化擴充包「樂園騰龍」/hk00012332.png|42.56|61.29|6.56|3.14;;擴充包「虛無歸零」/hk00018568.png|9.50|68.22|6.25|3.30;;擴充包「超電突圍」/hk00012123.png|72.49|59.56|5.47|2.64;;擴充包「對戰搭檔」/hk00013055.png|82.09|72.60|6.36|2.64;;擴充包「虛無歸零」/hk00018793.png|46.38|59.31|4.99|2.97;;擴充包「超級勇氣」/hk00014453.png|9.14|63.88|6.23|3.13;;擴充包「超電突圍」/hk00012365.png|42.94|65.42|6.08|3.14;;擴充包「火箭隊的榮耀」/hk00013410.png|39.38|65.50|6.11|2.64;;擴充包「忍者飛旋」/hk00018959.png|47.42|74.50|6.33|2.97;;擴充包「虛無歸零」/hk00018548.png|39.62|61.46|6.18|2.64;;強化擴充包「熱風競技場」/hk00013242.png|40.00|61.29|6.32|2.97;;擴充包「烈獄狂火X」/hk00014536.png|9.65|61.32|6.32|3.05;;強化擴充包「樂園騰龍」/hk00012329.png|39.65|72.35|6.21|2.97;;擴充包「虛無歸零」/hk00018531.png|6.49|74.43|6.20|2.97;;擴充包「變幻假面」/hk00011385.png|13.77|82.25|6.27|3.14;;擴充包「變幻假面」/hk00011330.png|67.38|63.44|6.51|2.97;;擴充包「對戰搭檔」/hk00013073.png|6.49|74.50|6.20|2.97;;擴充包「火箭隊的榮耀」/hk00013388.png|65.39|59.56|5.25|2.64;;擴充包「超級交響樂」/hk00014417.png|6.03|61.13|6.14|3.30;;擴充包「虛無歸零」/hk00018819.png|6.03|70.48|6.31|2.97;;擴充包「忍者飛旋」/hk00018945.png|46.80|74.33|6.42|3.14;;擴充包「忍者飛旋」/hk00018852.png|30.91|61.46|6.08|2.64;;強化擴充包「熱風競技場」/hk00013236.png|41.26|74.50|6.32|2.97;;擴充包「虛無歸零」/hk00018557.png|39.38|65.50|6.11|2.64;;擴充包「星晶奇跡」/hk00011912.png|40.00|74.83|6.32|3.14;;擴充包「超級交響樂」/hk00014295.png|9.40|61.13|5.82|3.38;;擴充包「變幻假面」/hk00011443.png|11.99|72.84|5.93|3.30;;特典卡 超級進化/hk00014345.png|40.11|65.50|6.32|2.64;;擴充包「深淵之瞳」/hk00019056.png|51.95|74.50|6.58|2.97;;擴充包「星晶奇跡」/hk00011840.png|35.06|61.46|5.19|2.97;;強化擴充包「黑夜漫遊者」/hk00011768.png|78.84|71.30|6.45|2.97;;強化擴充包「黑夜漫遊者」/hk00011789.png|83.52|59.48|5.25|2.56;;擴充包「變幻假面」/hk00011288.png|6.49|61.38|6.14|2.97;;擴充包「超級交響樂」/hk00014432.png|65.22|59.35|5.13|2.97;;擴充包「對戰搭檔」/hk00013189.png|6.72|74.43|6.21|2.97;;擴充包「深淵之瞳」/hk00019063.png|15.36|68.64|6.30|2.64;;強化擴充包「熱風競技場」/hk00013233.png|43.35|71.36|6.64|2.97;;強化擴充包「黑夜漫遊者」/hk00011480.png|9.17|56.87|5.13|2.64;;擴充包「對戰搭檔」/hk00013077.png|42.11|61.29|6.59|2.97;;擴充包「變幻假面」/hk00011447.png|81.60|71.36|6.91|2.97;;擴充包「超電突圍」/hk00012139.png|39.68|73.34|6.03|2.97;;雙ex初階牌組 Generations/hk00012753.png|9.39|63.88|6.73|2.97;;擴充包「烈獄狂火X」/hk00014493.png|51.79|59.56|5.00|2.64;;強化擴充包「黑夜漫遊者」/hk00011490.png|83.70|59.51|5.28|2.64;;擴充包「超級勇氣」/hk00014238.png|6.37|65.17|6.14|3.30;;擴充包「火箭隊的榮耀」/hk00013587.png|50.38|72.54|6.27|2.64;;特典卡 超級進化/hk00019090.png|71.07|74.50|6.58|2.97;;雙ex初階牌組 Generations/hk00012752.png|9.39|63.88|6.73|2.97;;擴充包「火箭隊的榮耀」/hk00013600.png|45.75|61.41|6.16|3.13;;擴充包「深淵之瞳」/hk00019010.png|9.76|61.29|6.54|2.97;;擴充包「對戰搭檔」/hk00013196.png|82.42|72.18|6.37|3.30;;擴充包「忍者飛旋」/hk00018869.png|6.49|74.50|6.29|2.97;;擴充包「超級勇氣」/hk00014229.png|30.34|62.20|5.53|2.48;;強化擴充包「黑夜漫遊者」/hk00011767.png|40.42|71.85|6.21|3.47;;強化擴充包「黑夜漫遊者」/hk00011786.png|45.47|59.15|5.17|3.22;;擴充包「對戰搭檔」/hk00013043.png|6.49|69.71|6.12|2.97;;擴充包「火箭隊的榮耀」/hk00013409.png|69.85|93.55|4.69|2.15;;擴充包「深淵之瞳」/hk00019071.png|39.47|65.42|6.52|2.97;;擴充包「烈獄狂火X」/hk00014533.png|39.38|65.50|6.11|2.64;;擴充包「對戰搭檔」/hk00013044.png|39.29|73.34|6.16|2.97;;擴充包「虛無歸零」/hk00018571.png|83.10|59.56|5.53|2.48;;擴充包「虛無歸零」/hk00018823.png|83.37|59.43|5.19|2.72;;雙ex初階牌組 Generations/hk00012704.png|6.49|71.30|6.06|2.97;;雙ex初階牌組 Generations/hk00012756.png|9.39|63.88|6.73|2.97;;擴充包「超級勇氣」/hk00014235.png|30.99|65.42|6.12|2.97;;擴充包「烈獄狂火X」/hk00019004.png|9.81|61.41|6.64|2.97;;擴充包「變幻假面」/hk00011289.png|6.49|61.38|6.18|2.97;;強化擴充包「樂園騰龍」/hk00012340.png|72.27|71.44|6.37|2.64;;雙ex初階牌組 Generations/hk00012663.png|40.08|63.47|6.29|2.64;;強化擴充包「黑夜漫遊者」/hk00011493.png|43.01|69.90|6.54|2.64;;擴充包「超級勇氣」/hk00014261.png|9.35|63.93|6.64|2.97;;擴充包「深淵之瞳」/hk00019036.png|51.75|61.54|6.13|2.64;;擴充包「烈獄狂火X」/hk00014508.png|75.83|65.50|6.32|2.64;;擴充包「超級勇氣」/hk00014452.png|69.39|71.46|6.45|2.97;;擴充包「忍者飛旋」/hk00018862.png|9.83|65.50|6.45|2.64;;雙ex初階牌組 Generations/hk00012682.png|75.78|61.41|6.39|2.97;;擴充包「火箭隊的榮耀」/hk00013358.png|9.75|74.50|6.52|2.97;;擴充包「超電突圍」/hk00012151.png|76.01|72.35|6.39|2.97;;強化擴充包「黑夜漫遊者」/hk00011763.png|41.76|71.14|6.70|3.30;;擴充包「對戰搭檔」/hk00013000.png|39.82|72.35|6.14|2.97;;擴充包「星晶奇跡」/hk00011894.png|6.26|72.18|6.12|3.30;;強化擴充包「黑夜漫遊者」/hk00011459.png|41.99|71.30|6.59|2.97;;擴充包「星晶奇跡」/hk00011911.png|6.72|74.50|6.00|3.14;;擴充包「火箭隊的榮耀」/hk00013598.png|85.65|71.30|6.09|3.13;;強化擴充包「熱風競技場」/hk00013209.png|6.49|69.71|6.23|2.97;;擴充包「星晶奇跡」/hk00011793.png|6.49|72.35|6.09|2.97;;擴充包「星晶奇跡」/hk00011865.png|40.08|74.99|6.29|2.97;;強化擴充包「樂園騰龍」/hk00011938.png|40.08|72.37|6.29|2.64;;擴充包「超電突圍」/hk00012152.png|39.52|65.42|6.16|2.97;;擴充包「超電突圍」/hk00012363.png|69.46|74.17|6.37|3.47;;擴充包「虛無歸零」/hk00018533.png|45.77|59.48|5.49|2.48;;強化擴充包「黑夜漫遊者」/hk00011489.png|45.38|59.51|5.14|2.64;;擴充包「星晶奇跡」/hk00011805.png|67.41|61.38|6.41|3.05;;擴充包「星晶奇跡」/hk00011879.png|6.49|61.46|6.12|2.97;;雙ex初階牌組 Generations/hk00012754.png|9.37|63.88|6.68|2.97;;擴充包「星晶奇跡」/hk00011794.png|39.71|65.42|6.14|2.97;;強化擴充包「熱風競技場」/hk00013328.png|45.67|64.39|6.22|3.10;;挑戰牌組 大吾的鐵啞鈴&amp;巨金怪ex/hk00013126.png|54.53|59.73|5.41|2.48;;擴充包「超電突圍」/hk00012133.png|39.74|61.38|6.18|2.97;;擴充包「變幻假面」/hk00011436.png|81.72|71.61|6.61|2.64;;擴充包「星晶奇跡」/hk00011913.png|6.49|61.38|6.11|2.97;;擴充包「星晶奇跡」/hk00011845.png|6.49|74.50|6.19|2.97;;擴充包「超級勇氣」/hk00014436.png|39.85|65.25|6.29|3.14;;擴充包「火箭隊的榮耀」/hk00013419.png|51.49|65.42|6.19|2.97;;擴充包「深淵之瞳」/hk00019058.png|18.76|64.68|6.39|2.64;;擴充包「變幻假面」/hk00011322.png|40.23|61.46|6.32|2.97;;擴充包「變幻假面」/hk00011351.png|39.92|74.50|6.35|2.97;;擴充包「星晶奇跡」/hk00011896.png|75.84|61.29|6.45|3.14;;擴充包「變幻假面」/hk00011343.png|39.32|65.42|6.22|2.97;;擴充包「變幻假面」/hk00011338.png|39.74|61.38|6.18|2.97;;強化擴充包「樂園騰龍」/hk00011953.png|72.50|71.44|6.37|2.64;;擴充包「烈獄狂火X」/hk00018986.png|51.79|59.51|5.00|2.64;;擴充包「變幻假面」/hk00011353.png|75.94|61.46|6.32|2.97;;擴充包「變幻假面」/hk00011450.png|11.99|72.84|5.93|3.30;;雙ex初階牌組 Generations/hk00012755.png|9.37|63.88|6.68|2.97;;擴充包「對戰搭檔」/hk00013200.png|82.06|72.29|6.45|2.97;;擴充包「超級勇氣」/hk00014441.png|30.37|64.92|6.11|3.63;;擴充包「星晶奇跡」/hk00011818.png|6.72|69.87|6.20|2.97;;擴充包「火箭隊的榮耀」/hk00013592.png|39.78|64.54|6.34|3.13;;強化擴充包「黑夜漫遊者」/hk00011468.png|76.34|65.36|6.16|2.97;;擴充包「忍者飛旋」/hk00018833.png|39.96|74.83|6.29|2.97;;擴充包「火箭隊的榮耀」/hk00013394.png|85.06|65.50|6.57|2.64;;挑戰牌組 大吾的鐵啞鈴&amp;巨金怪ex/hk00013127.png|45.48|59.64|5.15|2.56;;挑戰牌組 瑪俐的莫魯貝可&amp;長毛巨魔ex/hk00013155.png|45.48|59.64|5.15|2.56;;擴充包「星晶奇跡」/hk00011921.png|6.49|61.38|6.13|2.97;;強化擴充包「黑夜漫遊者」/hk00011472.png|78.84|71.30|6.45|2.97;;擴充包「對戰搭檔」/hk00013034.png|12.87|71.36|6.39|2.97;;擴充包「超級交響樂」/hk00014317.png|64.21|59.51|5.53|2.64;;擴充包「忍者飛旋」/hk00018889.png|46.60|74.50|6.02|2.97;;擴充包「烈獄狂火X」/hk00018990.png|9.55|61.32|6.82|2.97;;擴充包「虛無歸零」/hk00018809.png|83.65|59.51|5.32|2.64;;擴充包「超級勇氣」/hk00014224.png|39.65|61.46|6.21|2.97;;擴充包「變幻假面」/hk00011349.png|6.49|69.87|6.24|2.97;;強化擴充包「熱風競技場」/hk00013338.png|44.89|71.20|5.98|2.98;;擴充包「變幻假面」/hk00011309.png|42.89|71.36|6.54|2.97;;擴充包「烈獄狂火X」/hk00019002.png|51.33|59.51|5.13|2.64</t>
  </si>
  <si>
    <t>放置</t>
  </si>
  <si>
    <t>擴充包「深淵之瞳」\hk00019059.png|雙ex初階牌組 Generations\hk00012680.png|擴充包「超級勇氣」\hk00014263.png|雙ex初階牌組 Generations\hk00012661.png|擴充包「星晶奇跡」\hk00011893.png|擴充包「對戰搭檔」\hk00013170.png|強化擴充包「黑夜漫遊者」\hk00011470.png|擴充包「深淵之瞳」\hk00019050.png|ex特別組合 太晶屬性：星晶 蒼炎刃鬼ex\hk00011998.png|擴充包「變幻假面」\hk00011317.png|擴充包「變幻假面」\hk00011425.png|強化擴充包「黑夜漫遊者」\hk00011775.png|強化擴充包「黑夜漫遊者」\hk00011469.png|擴充包「火箭隊的榮耀」\hk00013590.png|擴充包「星晶奇跡」\hk00011926.png|強化擴充包「樂園騰龍」\hk00012326.png|擴充包「超電突圍」\hk00012379.png|挑戰牌組 大吾的鐵啞鈴&amp;巨金怪ex\hk00013124.png|擴充包「星晶奇跡」\hk00011822.png|擴充包「忍者飛旋」\hk00018837.png|ex初階牌組 噴火龍\hk00013835.png|擴充包「超電突圍」\hk00012082.png|雙ex初階牌組 Generations\hk00012645.png|強化擴充包「樂園騰龍」\hk00011972.png|擴充包「火箭隊的榮耀」\hk00013415.png|擴充包「變幻假面」\hk00011306.png|擴充包「變幻假面」\hk00011365.png|擴充包「深淵之瞳」\hk00019075.png|擴充包「變幻假面」\hk00011355.png|雙ex初階牌組 Generations\hk00012632.png|強化擴充包「黑夜漫遊者」\hk00011466.png|擴充包「超級勇氣」\hk00014266.png|擴充包「超電突圍」\hk00012135.png|擴充包「超級勇氣」\hk00014220.png|強化擴充包「熱風競技場」\hk00013204.png|擴充包「超級交響樂」\hk00014424.png|擴充包「火箭隊的榮耀」\hk00013411.png|擴充包「超級交響樂」\hk00014316.png|特典卡 超級進化\hk00019092.png|特典卡 超級進化\hk00018922.png|擴充包「忍者飛旋」\hk00018848.png|擴充包「深淵之瞳」\hk00019045.png|擴充包「深淵之瞳」\hk00019079.png|擴充包「變幻假面」\hk00011359.png|擴充包「對戰搭檔」\hk00013174.png|擴充包「忍者飛旋」\hk00018940.png|擴充包「烈獄狂火X」\hk00014543.png|擴充包「變幻假面」\hk00011313.png|擴充包「變幻假面」\hk00011320.png|特典卡 超級進化\hk00018919.png|擴充包「星晶奇跡」\hk00011851.png|擴充包「變幻假面」\hk00015203.png|擴充包「超電突圍」\hk00012374.png|擴充包「超級交響樂」\hk00014299.png|擴充包「烈獄狂火X」\hk00014521.png|ex初階牌組 皮卡丘\hk00013804.png|強化擴充包「樂園騰龍」\hk00011927.png|擴充包「忍者飛旋」\hk00018836.png|擴充包「超電突圍」\hk00012079.png|特典卡 超級進化\hk00018912.png|擴充包「忍者飛旋」\hk00018944.png|擴充包「超電突圍」\hk00012157.png|雙ex初階牌組 Generations\hk00012749.png|ex初階牌組 噴火龍\hk00013827.png|挑戰牌組 瑪俐的莫魯貝可&amp;長毛巨魔ex\hk00013160.png|擴充包「變幻假面」\hk00011310.png|擴充包「火箭隊的榮耀」\hk00013601.png|擴充包「變幻假面」\hk00011424.png|強化擴充包「樂園騰龍」\hk00011951.png|擴充包「烈獄狂火X」\hk00019003.png|擴充包「超電突圍」\hk00012128.png|雙ex初階牌組 Generations\hk00012701.png|擴充包「火箭隊的榮耀」\hk00013581.png|擴充包「對戰搭檔」\hk00013084.png|強化擴充包「熱風競技場」\hk00013324.png|擴充包「變幻假面」\hk00011428.png|特典卡 超級進化\hk00014556.png|擴充包「火箭隊的榮耀」\hk00013418.png|強化擴充包「黑夜漫遊者」\hk00011471.png|擴充包「虛無歸零」\hk00018555.png|強化擴充包「熱風競技場」\hk00013253.png|擴充包「忍者飛旋」\hk00018865.png|擴充包「虛無歸零」\hk00018801.png|擴充包「變幻假面」\hk00011335.png|擴充包「超級交響樂」\hk00014270.png|擴充包「星晶奇跡」\hk00011825.png|擴充包「深淵之瞳」\hk00019052.png|戰術牌組「巨鉗螳螂ex」\hk00011742.png|擴充包「虛無歸零」\hk00018570.png|擴充包「烈獄狂火X」\hk00014504.png|擴充包「忍者飛旋」\hk00018867.png|擴充包「烈獄狂火X」\hk00018998.png|ex特別組合 太晶屬性：星晶 仙子伊布ex\hk00012000.png|強化擴充包「熱風競技場」\hk00013336.png|挑戰牌組 「超級蒂安希ex」\hk00014360.png|強化擴充包「黑夜漫遊者」\hk00011463.png|擴充包「深淵之瞳」\hk00019041.png|擴充包「超級勇氣」\hk00014451.png|雙ex初階牌組 Generations\hk00012741.png|擴充包「超電突圍」\hk00012108.png|擴充包「烈獄狂火X」\hk00018994.png|擴充包「星晶奇跡」\hk00011796.png|擴充包「超級勇氣」\hk00014215.png|擴充包「超級交響樂」\hk00014312.png|擴充包「變幻假面」\hk00011437.png|擴充包「超電突圍」\hk00012372.png|強化擴充包「樂園騰龍」\hk00011959.png|擴充包「變幻假面」\hk00011296.png|擴充包「星晶奇跡」\hk00011857.png|擴充包「忍者飛旋」\hk00018864.png|擴充包「火箭隊的榮耀」\hk00013427.png|擴充包「對戰搭檔」\hk00013094.png|雙ex初階牌組 Generations\hk00012712.png|擴充包「烈獄狂火X」\hk00014540.png|擴充包「火箭隊的榮耀」\hk00013424.png|強化擴充包「黑夜漫遊者」\hk00011766.png|擴充包「變幻假面」\hk00011441.png|特典卡 超級進化\hk00018508.png|擴充包「火箭隊的榮耀」\hk00013605.png|擴充包「烈獄狂火X」\hk00014506.png|牌組構築BOX 樂園騰龍\hk00012065.png|擴充包「忍者飛旋」\hk00018885.png|擴充包「火箭隊的榮耀」\hk00013591.png|擴充包「變幻假面」\hk00011339.png|擴充包「星晶奇跡」\hk00011817.png|雙ex初階牌組 Generations\hk00012698.png|擴充包「變幻假面」\hk00011333.png|擴充包「忍者飛旋」\hk00018841.png|擴充包「星晶奇跡」\hk00011887.png|強化擴充包「熱風競技場」\hk00013251.png|擴充包「超電突圍」\hk00012168.png|強化擴充包「熱風競技場」\hk00013203.png|擴充包「超級勇氣」\hk00014249.png|擴充包「忍者飛旋」\hk00018928.png|擴充包「對戰搭檔」\hk00013175.png|擴充包「對戰搭檔」\hk00013068.png|擴充包「深淵之瞳」\hk00019048.png|擴充包「火箭隊的榮耀」\hk00013401.png|擴充包「星晶奇跡」\hk00011892.png|擴充包「虛無歸零」\hk00018587.png|擴充包「忍者飛旋」\hk00018905.png|擴充包「超電突圍」\hk00012126.png|擴充包「深淵之瞳」\hk00019012.png|擴充包「超級勇氣」\hk00014240.png|強化擴充包「黑夜漫遊者」\hk00011765.png|擴充包「對戰搭檔」\hk00013037.png|特典卡 超級進化\hk00018606.png|擴充包「忍者飛旋」\hk00018888.png|擴充包「超級勇氣」\hk00014443.png|擴充包「對戰搭檔」\hk00013178.png|擴充包「變幻假面」\hk00011354.png|雙ex初階牌組 Generations\hk00012662.png|擴充包「對戰搭檔」\hk00013008.png|挑戰牌組「超級耿鬼ex」\hk00014400.png|擴充包「忍者飛旋」\hk00018959.png|擴充包「烈獄狂火X」\hk00014536.png|擴充包「超電突圍」\hk00012163.png|強化擴充包「樂園騰龍」\hk00012329.png|擴充包「變幻假面」\hk00011298.png|牌組構築BOX 樂園騰龍\hk00012051.png|強化擴充包「熱風競技場」\hk00013348.png|雙ex初階牌組 Generations\hk00012743.png|擴充包「虛無歸零」\hk00018558.png|特典卡 超級進化\hk00019098.png|擴充包「火箭隊的榮耀」\hk00013388.png|擴充包「虛無歸零」\hk00018819.png|擴充包「超電突圍」\hk00012368.png|擴充包「忍者飛旋」\hk00018945.png|擴充包「超電突圍」\hk00012356.png|牌組構築BOX 樂園騰龍\hk00012042.png|擴充包「超電突圍」\hk00012099.png|擴充包「星晶奇跡」\hk00011912.png|戰術牌組「巨鉗螳螂ex」\hk00011741.png|擴充包「烈獄狂火X」\hk00018990.png|特典卡 超級進化\hk00014577.png|強化擴充包「熱風競技場」\hk00013345.png|擴充包「星晶奇跡」\hk00011840.png|擴充包「深淵之瞳」\hk00019011.png|擴充包「變幻假面」\hk00011288.png|ex初階牌組 皮卡丘\hk00013805.png|擴充包「烈獄狂火X」\hk00018979.png|特典卡 超級進化\hk00014199.png|擴充包「深淵之瞳」\hk00019063.png|強化擴充包「熱風競技場」\hk00013233.png|強化擴充包「黑夜漫遊者」\hk00011480.png|擴充包「對戰搭檔」\hk00013038.png|擴充包「變幻假面」\hk00011447.png|擴充包「變幻假面」\hk00011316.png|擴充包「火箭隊的榮耀」\hk00013441.png|擴充包「超級交響樂」\hk00014281.png|擴充包「變幻假面」\hk00011312.png|擴充包「火箭隊的榮耀」\hk00013600.png|擴充包「變幻假面」\hk00011375.png|擴充包「星晶奇跡」\hk00011863.png|牌組構築BOX 樂園騰龍\hk00012045.png|強化擴充包「黑夜漫遊者」\hk00011767.png|挑戰牌組 瑪俐的莫魯貝可&amp;長毛巨魔ex\hk00013158.png|擴充包「火箭隊的榮耀」\hk00013409.png|擴充包「烈獄狂火X」\hk00014515.png|擴充包「超級交響樂」\hk00014408.png|挑戰牌組 大吾的鐵啞鈴&amp;巨金怪ex\hk00013134.png|擴充包「超電突圍」\hk00012080.png|擴充包「虛無歸零」\hk00018571.png|擴充包「虛無歸零」\hk00018823.png|擴充包「星晶奇跡」\hk00011836.png|擴充包「烈獄狂火X」\hk00019004.png|擴充包「星晶奇跡」\hk00011874.png|擴充包「忍者飛旋」\hk00018941.png|擴充包「火箭隊的榮耀」\hk00013417.png|雙ex初階牌組 Generations\hk00012643.png|擴充包「火箭隊的榮耀」\hk00013402.png|擴充包「超級交響樂」\hk00014309.png|強化擴充包「黑夜漫遊者」\hk00011476.png|強化擴充包「熱風競技場」\hk00013208.png|擴充包「火箭隊的榮耀」\hk00013578.png|擴充包「超級勇氣」\hk00014452.png|擴充包「星晶奇跡」\hk00011860.png|強化擴充包「黑夜漫遊者」\hk00011774.png|挑戰牌組 「超級蒂安希ex」\hk00014371.png|擴充包「變幻假面」\hk00011303.png|擴充包「火箭隊的榮耀」\hk00013414.png|擴充包「超電突圍」\hk00012151.png|擴充包「對戰搭檔」\hk00013176.png|擴充包「對戰搭檔」\hk00013036.png|擴充包「對戰搭檔」\hk00013000.png|擴充包「火箭隊的榮耀」\hk00013396.png|擴充包「星晶奇跡」\hk00011911.png|擴充包「火箭隊的榮耀」\hk00013421.png|強化擴充包「黑夜漫遊者」\hk00011486.png|擴充包「火箭隊的榮耀」\hk00013392.png|挑戰牌組「超級耿鬼ex」\hk00014393.png|擴充包「虛無歸零」\hk00018589.png|擴充包「星晶奇跡」\hk00011865.png|強化擴充包「樂園騰龍」\hk00011938.png|擴充包「超級勇氣」\hk00014242.png|擴充包「忍者飛旋」\hk00018894.png|擴充包「烈獄狂火X」\hk00014520.png|擴充包「虛無歸零」\hk00018553.png|擴充包「超級交響樂」\hk00014304.png|牌組構築BOX 樂園騰龍\hk00012041.png|擴充包「對戰搭檔」\hk00013001.png|擴充包「火箭隊的榮耀」\hk00013438.png|擴充包「虛無歸零」\hk00018798.png|擴充包「超電突圍」\hk00012133.png|特典卡 超級進化\hk00018965.png|強化擴充包「熱風競技場」\hk00013341.png|擴充包「變幻假面」\hk00011436.png|擴充包「忍者飛旋」\hk00018957.png|擴充包「星晶奇跡」\hk00011845.png|強化擴充包「樂園騰龍」\hk00012335.png|擴充包「對戰搭檔」\hk00013013.png|擴充包「深淵之瞳」\hk00019039.png|擴充包「火箭隊的榮耀」\hk00013577.png|擴充包「超級交響樂」\hk00014425.png|擴充包「超電突圍」\hk00012134.png|擴充包「超級勇氣」\hk00014461.png|特典卡 超級進化\hk00018601.png|擴充包「超級交響樂」\hk00014274.png|擴充包「對戰搭檔」\hk00013201.png|擴充包「烈獄狂火X」\hk00018988.png|牌組構築BOX 樂園騰龍\hk00012046.png|擴充包「忍者飛旋」\hk00018835.png|擴充包「超電突圍」\hk00012124.png|擴充包「對戰搭檔」\hk00013046.png|雙ex初階牌組 Generations\hk00012728.png|擴充包「忍者飛旋」\hk00018833.png|擴充包「超級交響樂」\hk00014414.png|擴充包「超級交響樂」\hk00014415.png|雙ex初階牌組 Generations\hk00012696.png|擴充包「變幻假面」\hk00011367.png|牌組構築BOX 樂園騰龍\hk00012029.png|挑戰牌組 大吾的鐵啞鈴&amp;巨金怪ex\hk00013136.png|擴充包「超級勇氣」\hk00014241.png|特典卡 超級進化\hk00018507.png|擴充包「深淵之瞳」\hk00019077.png|擴充包「忍者飛旋」\hk00018963.png|擴充包「超電突圍」\hk00012369.png|擴充包「火箭隊的榮耀」\hk00013399.png|擴充包「忍者飛旋」\hk00018889.png|挑戰牌組 「超級蒂安希ex」\hk00014365.png|擴充包「烈獄狂火X」\hk00018995.png|擴充包「對戰搭檔」\hk00013085.png|擴充包「深淵之瞳」\hk00019085.png|強化擴充包「熱風競技場」\hk00013338.png|擴充包「虛無歸零」\hk00018809.png|挑戰牌組「超級耿鬼ex」\hk00014395.png|擴充包「忍者飛旋」\hk00018943.png</t>
  </si>
  <si>
    <t>擴充包「深淵之瞳」/hk00019059.png|33.81|74.50|6.07|2.97;;雙ex初階牌組 Generations/hk00012680.png|39.57|73.28|6.02|2.97;;擴充包「超級勇氣」/hk00014263.png|78.01|63.77|5.68|3.14;;雙ex初階牌組 Generations/hk00012661.png|63.52|61.49|6.53|2.64;;擴充包「星晶奇跡」/hk00011893.png|59.58|59.89|5.91|2.97;;擴充包「對戰搭檔」/hk00013170.png|24.76|59.31|5.29|2.97;;強化擴充包「黑夜漫遊者」/hk00011470.png|19.93|59.51|5.33|2.64;;擴充包「深淵之瞳」/hk00019050.png|63.52|61.54|6.20|2.64;;ex特別組合 太晶屬性：星晶 蒼炎刃鬼ex/hk00011998.png|33.81|65.42|6.07|2.97;;擴充包「變幻假面」/hk00011317.png|41.34|59.73|4.93|2.48;;擴充包「變幻假面」/hk00011425.png|39.37|59.48|5.44|2.97;;強化擴充包「黑夜漫遊者」/hk00011775.png|60.56|61.32|6.36|2.97;;強化擴充包「黑夜漫遊者」/hk00011469.png|61.79|63.47|6.45|2.64;;擴充包「火箭隊的榮耀」/hk00013590.png|61.01|61.41|6.19|2.97;;擴充包「星晶奇跡」/hk00011926.png|59.65|59.89|5.92|3.22;;強化擴充包「樂園騰龍」/hk00012326.png|45.89|68.39|6.21|3.14;;擴充包「超電突圍」/hk00012379.png|43.09|56.92|5.21|2.72;;挑戰牌組 大吾的鐵啞鈴&amp;巨金怪ex/hk00013124.png|85.88|61.46|5.86|2.97;;擴充包「星晶奇跡」/hk00011822.png|61.15|61.46|6.16|2.97;;擴充包「忍者飛旋」/hk00018837.png|63.52|61.54|6.45|2.64;;ex初階牌組 噴火龍/hk00013835.png|57.41|61.29|6.45|2.97;;擴充包「超電突圍」/hk00012082.png|6.49|64.59|6.37|2.97;;強化擴充包「樂園騰龍」/hk00011972.png|40.01|63.47|5.57|2.64;;擴充包「火箭隊的榮耀」/hk00013415.png|61.01|61.13|6.19|3.30;;擴充包「變幻假面」/hk00011306.png|33.93|61.46|6.10|2.97;;擴充包「變幻假面」/hk00011365.png|46.21|73.34|6.11|2.97;;擴充包「深淵之瞳」/hk00019075.png|6.60|64.68|6.37|2.64;;擴充包「變幻假面」/hk00011355.png|41.25|74.50|5.83|3.14;;雙ex初階牌組 Generations/hk00012632.png|31.49|74.43|6.25|2.97;;強化擴充包「黑夜漫遊者」/hk00011466.png|60.32|61.24|6.48|2.97;;擴充包「超級勇氣」/hk00014266.png|83.08|63.93|5.93|2.97;;擴充包「超電突圍」/hk00012135.png|6.49|64.59|6.39|2.97;;擴充包「超級勇氣」/hk00014220.png|33.61|56.92|5.40|2.64;;強化擴充包「熱風競技場」/hk00013204.png|50.83|56.92|5.20|2.64;;擴充包「火箭隊的榮耀」/hk00013411.png|36.60|64.35|6.05|3.30;;擴充包「超級交響樂」/hk00014316.png|72.31|56.84|5.26|2.72;;特典卡 超級進化/hk00019092.png|60.98|65.50|6.30|2.64;;特典卡 超級進化/hk00018922.png|67.63|59.31|5.08|3.14;;擴充包「忍者飛旋」/hk00018848.png|65.55|59.48|4.96|2.56;;擴充包「深淵之瞳」/hk00019045.png|46.52|72.35|6.16|2.97;;擴充包「深淵之瞳」/hk00019079.png|37.13|68.55|6.18|2.97;;擴充包「變幻假面」/hk00011359.png|32.95|61.46|5.88|2.97;;擴充包「對戰搭檔」/hk00013174.png|58.72|59.31|5.22|2.97;;擴充包「忍者飛旋」/hk00018940.png|33.85|74.50|6.08|3.14;;擴充包「烈獄狂火X」/hk00014543.png|74.90|86.87|4.75|2.48;;擴充包「變幻假面」/hk00011313.png|33.81|65.42|6.07|2.97;;擴充包「變幻假面」/hk00011320.png|66.70|57.00|5.01|2.72;;特典卡 超級進化/hk00018919.png|17.13|59.56|5.38|2.64;;擴充包「星晶奇跡」/hk00011851.png|63.29|61.38|6.27|3.05;;擴充包「超電突圍」/hk00012374.png|6.60|74.50|6.37|2.97;;擴充包「超級交響樂」/hk00014299.png|55.38|68.55|6.26|2.97;;擴充包「烈獄狂火X」/hk00014521.png|11.85|62.12|5.36|2.48;;強化擴充包「樂園騰龍」/hk00011927.png|46.12|68.50|6.32|2.97;;擴充包「忍者飛旋」/hk00018836.png|66.74|61.54|6.53|2.64;;擴充包「超電突圍」/hk00012079.png|43.24|57.09|5.20|2.64;;特典卡 超級進化/hk00018912.png|63.52|61.54|6.53|2.64;;擴充包「忍者飛旋」/hk00018944.png|50.83|56.92|5.20|2.64;;擴充包「超電突圍」/hk00012157.png|6.49|74.50|6.45|2.97;;雙ex初階牌組 Generations/hk00012749.png|40.12|67.18|6.20|2.97;;ex初階牌組 噴火龍/hk00013827.png|31.32|61.46|6.24|2.64;;挑戰牌組 瑪俐的莫魯貝可&amp;長毛巨魔ex/hk00013160.png|63.17|64.10|6.45|2.97;;擴充包「變幻假面」/hk00011310.png|68.77|59.48|5.40|2.64;;擴充包「火箭隊的榮耀」/hk00013601.png|24.94|59.35|5.37|3.05;;擴充包「變幻假面」/hk00011424.png|68.10|59.48|5.36|2.97;;強化擴充包「樂園騰龍」/hk00011951.png|63.52|61.49|6.53|2.64;;擴充包「烈獄狂火X」/hk00019003.png|31.72|74.43|6.25|3.13;;擴充包「超電突圍」/hk00012128.png|61.37|63.44|6.31|2.97;;雙ex初階牌組 Generations/hk00012701.png|57.41|61.41|6.45|2.97;;擴充包「火箭隊的榮耀」/hk00013581.png|46.70|68.22|6.22|3.30;;擴充包「對戰搭檔」/hk00013084.png|84.00|67.23|5.78|2.97;;強化擴充包「熱風競技場」/hk00013324.png|77.89|61.29|6.89|3.10;;擴充包「變幻假面」/hk00011428.png|46.56|59.23|5.34|3.22;;特典卡 超級進化/hk00014556.png|11.85|62.12|5.36|2.48;;擴充包「火箭隊的榮耀」/hk00013418.png|25.20|59.48|5.31|2.64;;強化擴充包「黑夜漫遊者」/hk00011471.png|19.55|59.43|5.18|2.47;;擴充包「虛無歸零」/hk00018555.png|40.04|65.42|6.10|2.97;;強化擴充包「熱風競技場」/hk00013253.png|37.73|61.21|6.25|3.14;;擴充包「忍者飛旋」/hk00018865.png|43.17|74.58|6.06|2.64;;擴充包「虛無歸零」/hk00018801.png|55.54|74.17|6.60|3.47;;擴充包「變幻假面」/hk00011335.png|68.77|59.64|5.40|2.48;;擴充包「超級交響樂」/hk00014270.png|77.04|65.17|5.88|3.22;;擴充包「星晶奇跡」/hk00011825.png|59.56|65.42|5.87|3.14;;擴充包「深淵之瞳」/hk00019052.png|39.62|61.13|6.00|3.30;;戰術牌組「巨鉗螳螂ex」/hk00011742.png|57.17|63.80|6.56|2.86;;擴充包「虛無歸零」/hk00018570.png|58.04|74.50|6.06|2.97;;擴充包「烈獄狂火X」/hk00014504.png|39.79|65.50|6.03|2.64;;擴充包「忍者飛旋」/hk00018867.png|27.80|61.29|6.09|3.14;;擴充包「烈獄狂火X」/hk00018998.png|74.90|86.96|4.75|2.31;;ex特別組合 太晶屬性：星晶 仙子伊布ex/hk00012000.png|41.29|63.44|5.80|2.97;;強化擴充包「熱風競技場」/hk00013336.png|50.12|56.76|5.15|2.86;;挑戰牌組 「超級蒂安希ex」/hk00014360.png|40.04|73.34|6.10|2.97;;強化擴充包「黑夜漫遊者」/hk00011463.png|64.32|61.41|6.45|2.64;;擴充包「深淵之瞳」/hk00019041.png|60.98|65.50|6.30|2.64;;擴充包「超級勇氣」/hk00014451.png|40.13|61.24|6.12|3.13;;雙ex初階牌組 Generations/hk00012741.png|57.41|63.88|6.53|2.97;;擴充包「超電突圍」/hk00012108.png|42.89|57.09|5.30|2.48;;擴充包「烈獄狂火X」/hk00018994.png|46.15|67.18|6.14|3.13;;擴充包「星晶奇跡」/hk00011796.png|34.00|74.50|6.06|2.97;;擴充包「超級勇氣」/hk00014215.png|63.52|61.54|6.53|2.64;;擴充包「超級交響樂」/hk00014312.png|75.50|61.54|6.45|2.64;;擴充包「變幻假面」/hk00011437.png|66.36|57.00|5.20|2.72;;擴充包「超電突圍」/hk00012372.png|47.53|71.03|6.35|3.47;;強化擴充包「樂園騰龍」/hk00011959.png|32.24|71.30|6.44|2.97;;擴充包「變幻假面」/hk00011296.png|68.94|59.64|5.45|2.48;;擴充包「星晶奇跡」/hk00011857.png|76.52|61.46|6.09|2.97;;擴充包「忍者飛旋」/hk00018864.png|17.41|59.56|5.40|2.64;;擴充包「火箭隊的榮耀」/hk00013427.png|45.89|68.39|6.16|2.97;;擴充包「對戰搭檔」/hk00013094.png|40.12|78.95|6.20|2.97;;雙ex初階牌組 Generations/hk00012712.png|63.52|61.49|6.53|2.64;;擴充包「烈獄狂火X」/hk00014540.png|85.74|63.93|6.24|2.97;;擴充包「火箭隊的榮耀」/hk00013424.png|66.91|71.36|6.21|2.97;;強化擴充包「黑夜漫遊者」/hk00011766.png|19.93|59.51|5.33|2.64;;擴充包「變幻假面」/hk00011441.png|46.21|73.34|6.11|3.14;;特典卡 超級進化/hk00018508.png|37.66|63.39|6.23|2.97;;擴充包「火箭隊的榮耀」/hk00013605.png|25.10|59.59|5.29|2.64;;擴充包「烈獄狂火X」/hk00014506.png|38.98|61.21|5.88|3.14;;牌組構築BOX 樂園騰龍/hk00012065.png|73.19|67.18|5.84|2.97;;擴充包「忍者飛旋」/hk00018885.png|77.66|61.21|5.63|3.22;;擴充包「火箭隊的榮耀」/hk00013591.png|25.12|59.51|5.36|2.64;;擴充包「變幻假面」/hk00011339.png|45.67|59.73|5.21|2.48;;擴充包「星晶奇跡」/hk00011817.png|40.04|69.87|6.10|2.97;;雙ex初階牌組 Generations/hk00012698.png|41.29|65.36|5.80|2.97;;擴充包「變幻假面」/hk00011333.png|9.88|64.59|6.09|2.97;;擴充包「忍者飛旋」/hk00018841.png|33.62|74.50|6.08|2.97;;擴充包「星晶奇跡」/hk00011887.png|52.36|67.23|6.06|2.97;;強化擴充包「熱風競技場」/hk00013251.png|70.40|65.17|6.10|3.30;;擴充包「超電突圍」/hk00012168.png|85.67|61.46|6.07|2.97;;強化擴充包「熱風競技場」/hk00013203.png|77.04|61.21|5.88|3.22;;擴充包「超級勇氣」/hk00014249.png|40.17|71.30|6.12|2.97;;擴充包「忍者飛旋」/hk00018928.png|64.80|61.21|6.14|3.30;;擴充包「對戰搭檔」/hk00013175.png|63.63|61.46|6.09|2.97;;擴充包「對戰搭檔」/hk00013068.png|33.93|63.44|6.10|2.97;;擴充包「深淵之瞳」/hk00019048.png|77.04|65.17|5.88|3.22;;擴充包「火箭隊的榮耀」/hk00013401.png|75.50|65.50|6.45|2.64;;擴充包「星晶奇跡」/hk00011892.png|34.37|66.57|6.39|3.14;;擴充包「虛無歸零」/hk00018587.png|35.64|67.23|6.61|2.97;;擴充包「忍者飛旋」/hk00018905.png|59.37|61.87|5.93|3.05;;擴充包「超電突圍」/hk00012126.png|41.29|65.42|5.80|2.97;;擴充包「深淵之瞳」/hk00019012.png|40.39|72.84|6.16|2.97;;擴充包「超級勇氣」/hk00014240.png|31.09|71.11|6.18|3.30;;強化擴充包「黑夜漫遊者」/hk00011765.png|60.93|63.06|6.43|3.30;;擴充包「對戰搭檔」/hk00013037.png|6.72|64.59|6.45|2.97;;特典卡 超級進化/hk00018606.png|24.26|68.50|5.92|2.97;;擴充包「忍者飛旋」/hk00018888.png|50.83|56.92|5.20|2.64;;擴充包「超級勇氣」/hk00014443.png|46.24|59.31|5.30|2.97;;擴充包「對戰搭檔」/hk00013178.png|33.45|63.27|6.04|3.14;;擴充包「變幻假面」/hk00011354.png|37.83|61.46|5.70|2.97;;雙ex初階牌組 Generations/hk00012662.png|43.29|61.32|6.13|3.05;;擴充包「對戰搭檔」/hk00013008.png|70.09|56.84|5.35|2.64;;挑戰牌組「超級耿鬼ex」/hk00014400.png|47.28|67.23|6.35|2.97;;擴充包「忍者飛旋」/hk00018959.png|63.25|74.50|6.33|2.97;;擴充包「烈獄狂火X」/hk00014536.png|60.22|61.32|6.32|3.05;;擴充包「超電突圍」/hk00012163.png|25.34|64.59|6.21|2.97;;強化擴充包「樂園騰龍」/hk00012329.png|14.47|59.23|5.40|3.05;;擴充包「變幻假面」/hk00011298.png|46.15|61.46|6.10|2.97;;牌組構築BOX 樂園騰龍/hk00012051.png|37.25|73.11|6.07|2.97;;強化擴充包「熱風競技場」/hk00013348.png|35.51|61.17|5.74|3.34;;雙ex初階牌組 Generations/hk00012743.png|63.17|63.88|6.40|2.97;;擴充包「虛無歸零」/hk00018558.png|40.57|65.50|6.18|2.64;;特典卡 超級進化/hk00019098.png|39.70|61.38|5.95|2.97;;擴充包「火箭隊的榮耀」/hk00013388.png|19.65|59.48|5.22|2.64;;擴充包「虛無歸零」/hk00018819.png|36.86|67.01|6.24|3.30;;擴充包「超電突圍」/hk00012368.png|43.12|56.84|5.27|2.97;;擴充包「忍者飛旋」/hk00018945.png|62.85|74.33|6.42|3.14;;擴充包「超電突圍」/hk00012356.png|6.14|64.18|6.26|3.71;;牌組構築BOX 樂園騰龍/hk00012042.png|57.41|63.88|6.53|2.97;;擴充包「超電突圍」/hk00012099.png|34.01|69.87|6.11|2.97;;擴充包「星晶奇跡」/hk00011912.png|62.40|59.56|5.31|2.64;;擴充包「烈獄狂火X」/hk00018990.png|60.33|61.32|6.44|3.13;;特典卡 超級進化/hk00014577.png|63.50|61.49|6.50|2.86;;強化擴充包「熱風競技場」/hk00013345.png|50.84|56.76|5.24|2.86;;擴充包「星晶奇跡」/hk00011840.png|55.49|71.36|6.13|3.14;;擴充包「深淵之瞳」/hk00019011.png|40.58|69.71|6.20|2.97;;擴充包「變幻假面」/hk00011288.png|32.76|64.59|6.53|2.97;;ex初階牌組 皮卡丘/hk00013805.png|40.01|63.52|5.57|2.64;;擴充包「烈獄狂火X」/hk00018979.png|11.81|61.95|5.20|2.64;;特典卡 超級進化/hk00014199.png|45.45|59.48|5.18|2.48;;擴充包「深淵之瞳」/hk00019063.png|31.44|65.50|6.21|2.64;;強化擴充包「熱風競技場」/hk00013233.png|33.77|61.29|6.06|2.97;;強化擴充包「黑夜漫遊者」/hk00011480.png|60.92|72.29|6.16|2.97;;擴充包「對戰搭檔」/hk00013038.png|63.52|61.54|6.53|2.64;;擴充包「變幻假面」/hk00011447.png|34.09|61.46|6.13|3.14;;擴充包「變幻假面」/hk00011316.png|40.87|61.46|5.73|2.97;;擴充包「火箭隊的榮耀」/hk00013441.png|73.35|63.93|6.21|2.97;;擴充包「超級交響樂」/hk00014281.png|63.40|61.29|6.61|2.97;;擴充包「變幻假面」/hk00011312.png|57.41|61.38|6.53|2.97;;擴充包「火箭隊的榮耀」/hk00013600.png|61.15|61.41|6.16|3.13;;擴充包「變幻假面」/hk00011375.png|20.77|67.23|6.45|2.97;;擴充包「星晶奇跡」/hk00011863.png|34.00|73.34|6.06|2.97;;牌組構築BOX 樂園騰龍/hk00012045.png|63.17|63.88|6.40|2.97;;強化擴充包「黑夜漫遊者」/hk00011767.png|19.07|59.15|5.17|3.22;;擴充包「火箭隊的榮耀」/hk00013409.png|29.14|59.56|5.01|2.48;;擴充包「烈獄狂火X」/hk00014515.png|31.60|74.43|6.22|3.13;;擴充包「超級交響樂」/hk00014408.png|37.01|59.56|5.11|2.64;;擴充包「超電突圍」/hk00012080.png|57.41|65.42|6.53|2.97;;擴充包「虛無歸零」/hk00018571.png|43.16|56.92|5.22|2.64;;擴充包「虛無歸零」/hk00018823.png|42.54|57.04|5.17|2.64;;擴充包「星晶奇跡」/hk00011836.png|57.41|61.46|6.53|2.97;;擴充包「烈獄狂火X」/hk00019004.png|60.34|61.41|6.40|2.97;;擴充包「星晶奇跡」/hk00011874.png|77.71|65.42|5.61|2.97;;擴充包「忍者飛旋」/hk00018941.png|67.04|59.56|5.06|2.64;;擴充包「火箭隊的榮耀」/hk00013417.png|19.93|59.56|5.33|2.48;;雙ex初階牌組 Generations/hk00012643.png|40.11|61.41|5.58|2.64;;擴充包「火箭隊的榮耀」/hk00013402.png|17.24|59.56|5.32|2.48;;擴充包「超級交響樂」/hk00014309.png|41.29|72.35|5.80|2.97;;強化擴充包「黑夜漫遊者」/hk00011476.png|43.32|57.04|5.24|2.47;;強化擴充包「熱風競技場」/hk00013208.png|75.38|65.50|6.45|2.64;;擴充包「超級勇氣」/hk00014452.png|40.44|71.30|6.17|3.13;;擴充包「星晶奇跡」/hk00011860.png|28.03|59.73|5.30|2.48;;強化擴充包「黑夜漫遊者」/hk00011774.png|64.21|61.32|6.45|2.97;;擴充包「變幻假面」/hk00011303.png|57.41|61.46|6.53|2.97;;擴充包「火箭隊的榮耀」/hk00013414.png|40.17|73.34|6.12|2.97;;擴充包「超電突圍」/hk00012151.png|75.84|57.00|5.30|2.48;;擴充包「對戰搭檔」/hk00013176.png|40.96|72.18|5.75|3.30;;擴充包「對戰搭檔」/hk00013036.png|58.22|59.56|5.53|2.64;;擴充包「對戰搭檔」/hk00013000.png|25.20|59.48|5.31|2.64;;擴充包「火箭隊的榮耀」/hk00013396.png|17.13|59.56|5.26|2.48;;擴充包「星晶奇跡」/hk00011911.png|37.76|61.21|5.71|3.47;;擴充包「火箭隊的榮耀」/hk00013421.png|53.84|59.56|5.61|2.48;;強化擴充包「黑夜漫遊者」/hk00011486.png|25.03|61.41|6.18|2.97;;擴充包「火箭隊的榮耀」/hk00013392.png|9.87|64.59|6.30|2.97;;擴充包「虛無歸零」/hk00018589.png|44.85|79.20|6.53|2.64;;擴充包「星晶奇跡」/hk00011865.png|62.40|59.64|5.29|2.56;;強化擴充包「樂園騰龍」/hk00011938.png|14.61|59.51|5.34|2.47;;擴充包「超級勇氣」/hk00014242.png|45.91|59.56|5.35|2.64;;擴充包「忍者飛旋」/hk00018894.png|62.54|57.09|5.43|2.48;;擴充包「烈獄狂火X」/hk00014520.png|63.52|61.54|6.20|2.64;;擴充包「虛無歸零」/hk00018553.png|33.93|65.42|6.10|2.97;;擴充包「超級交響樂」/hk00014304.png|81.49|72.43|6.76|2.64;;擴充包「對戰搭檔」/hk00013001.png|77.23|65.17|5.90|3.22;;擴充包「虛無歸零」/hk00018798.png|33.77|65.09|6.11|3.30;;擴充包「超電突圍」/hk00012133.png|47.65|71.36|6.33|2.97;;特典卡 超級進化/hk00018965.png|6.33|64.39|6.44|3.10;;強化擴充包「熱風競技場」/hk00013341.png|36.26|61.05|6.69|3.46;;擴充包「變幻假面」/hk00011436.png|33.93|61.46|6.10|2.97;;擴充包「忍者飛旋」/hk00018957.png|67.35|59.48|5.06|2.64;;擴充包「星晶奇跡」/hk00011845.png|37.83|61.46|5.70|2.97;;強化擴充包「樂園騰龍」/hk00012335.png|41.33|63.27|5.77|3.14;;擴充包「對戰搭檔」/hk00013013.png|33.80|63.52|6.04|2.64;;擴充包「深淵之瞳」/hk00019039.png|35.98|68.55|6.17|2.97;;擴充包「火箭隊的榮耀」/hk00013577.png|9.32|64.26|6.13|3.30;;擴充包「超級交響樂」/hk00014425.png|63.17|63.88|6.45|2.97;;擴充包「超電突圍」/hk00012134.png|43.24|57.09|5.20|2.48;;擴充包「超級勇氣」/hk00014461.png|40.07|61.00|6.15|3.46;;特典卡 超級進化/hk00018601.png|57.41|61.46|6.45|2.97;;擴充包「超級交響樂」/hk00014274.png|36.08|59.48|5.38|2.56;;擴充包「對戰搭檔」/hk00013201.png|40.12|79.05|6.20|2.97;;擴充包「烈獄狂火X」/hk00018988.png|31.49|74.43|6.25|3.13;;牌組構築BOX 樂園騰龍/hk00012046.png|71.70|63.93|6.64|2.97;;擴充包「忍者飛旋」/hk00018835.png|72.87|61.46|6.18|2.64;;擴充包「超電突圍」/hk00012124.png|43.75|65.42|6.21|2.97;;擴充包「對戰搭檔」/hk00013046.png|41.29|72.35|5.80|2.97;;擴充包「忍者飛旋」/hk00018833.png|74.81|59.56|5.61|2.48;;擴充包「超級交響樂」/hk00014414.png|83.08|72.02|5.93|3.30;;擴充包「超級交響樂」/hk00014415.png|40.64|72.02|5.77|3.47;;雙ex初階牌組 Generations/hk00012696.png|32.79|73.28|5.85|2.97;;擴充包「變幻假面」/hk00011367.png|43.32|57.09|5.24|2.48;;牌組構築BOX 樂園騰龍/hk00012029.png|63.52|61.49|6.53|2.64;;挑戰牌組 大吾的鐵啞鈴&amp;巨金怪ex/hk00013136.png|64.37|63.77|6.18|3.38;;擴充包「超級勇氣」/hk00014241.png|38.72|61.32|5.86|2.97;;特典卡 超級進化/hk00018507.png|81.49|72.43|6.76|2.64;;擴充包「深淵之瞳」/hk00019077.png|65.80|54.03|5.95|2.97;;擴充包「忍者飛旋」/hk00018963.png|67.43|59.73|5.07|2.48;;擴充包「超電突圍」/hk00012369.png|31.59|69.71|6.27|3.14;;擴充包「火箭隊的榮耀」/hk00013399.png|28.11|56.92|5.38|2.64;;擴充包「忍者飛旋」/hk00018889.png|61.64|74.50|6.02|2.97;;挑戰牌組 「超級蒂安希ex」/hk00014365.png|57.29|61.54|6.37|2.64;;擴充包「烈獄狂火X」/hk00018995.png|85.90|63.72|6.30|3.30;;擴充包「對戰搭檔」/hk00013085.png|85.94|63.93|5.92|2.97;;擴充包「深淵之瞳」/hk00019085.png|60.64|67.23|6.53|2.97;;強化擴充包「熱風競技場」/hk00013338.png|33.79|61.29|6.10|3.10;;擴充包「虛無歸零」/hk00018809.png|42.54|56.71|5.17|3.13;;挑戰牌組「超級耿鬼ex」/hk00014395.png|62.82|63.93|6.45|2.97;;擴充包「忍者飛旋」/hk00018943.png|26.89|61.29|5.90|3.14</t>
  </si>
  <si>
    <t>正面</t>
  </si>
  <si>
    <t>擴充包「火箭隊的榮耀」\hk00013431.png|強化擴充包「黑夜漫遊者」\hk00011499.png|雙ex初階牌組 Generations\hk00012642.png|強化擴充包「樂園騰龍」\hk00011929.png|擴充包「火箭隊的榮耀」\hk00013430.png|擴充包「超級勇氣」\hk00014225.png|擴充包「星晶奇跡」\hk00011867.png|擴充包「忍者飛旋」\hk00018937.png|特典卡 超級進化\hk00018509.png|擴充包「對戰搭檔」\hk00013060.png|雙ex初階牌組 Generations\hk00012681.png|擴充包「星晶奇跡」\hk00011795.png|擴充包「對戰搭檔」\hk00013025.png|擴充包「對戰搭檔」\hk00013021.png|雙ex初階牌組 Generations\hk00012761.png|強化擴充包「黑夜漫遊者」\hk00011474.png|強化擴充包「樂園騰龍」\hk00011988.png|擴充包「烈獄狂火X」\hk00014488.png|擴充包「虛無歸零」\hk00018535.png|雙ex初階牌組 Generations\hk00012745.png|擴充包「超電突圍」\hk00012094.png|強化擴充包「熱風競技場」\hk00013246.png|強化擴充包「樂園騰龍」\hk00011948.png|擴充包「深淵之瞳」\hk00019075.png|ex初階牌組 皮卡丘\hk00013806.png|擴充包「對戰搭檔」\hk00013005.png|擴充包「忍者飛旋」\hk00018938.png|ex初階牌組 皮卡丘\hk00013813.png|雙ex初階牌組 Generations\hk00012705.png|擴充包「忍者飛旋」\hk00018895.png|雙ex初階牌組 Generations\hk00012686.png|強化擴充包「熱風競技場」\hk00013229.png|擴充包「星晶奇跡」\hk00011846.png|擴充包「超級交響樂」\hk00014423.png|擴充包「烈獄狂火X」\hk00014495.png|擴充包「深淵之瞳」\hk00019045.png|擴充包「超級交響樂」\hk00014290.png|擴充包「忍者飛旋」\hk00018853.png|擴充包「虛無歸零」\hk00018790.png|強化擴充包「黑夜漫遊者」\hk00011772.png|強化擴充包「熱風競技場」\hk00013260.png|擴充包「超級交響樂」\hk00014314.png|ex初階牌組 皮卡丘\hk00013820.png|擴充包「對戰搭檔」\hk00013007.png|擴充包「虛無歸零」\hk00018794.png|挑戰牌組「超級耿鬼ex」\hk00014386.png|擴充包「忍者飛旋」\hk00018897.png|擴充包「火箭隊的榮耀」\hk00013371.png|擴充包「超級交響樂」\hk00014416.png|擴充包「變幻假面」\hk00011310.png|強化擴充包「樂園騰龍」\hk00011934.png|擴充包「超級交響樂」\hk00014322.png|擴充包「超級勇氣」\hk00014257.png|特典卡 超級進化\hk00018604.png|擴充包「虛無歸零」\hk00018572.png|ex特別組合 太晶屬性：星晶 蒼炎刃鬼ex\hk00011997.png|擴充包「變幻假面」\hk00011340.png|擴充包「火箭隊的榮耀」\hk00013405.png|擴充包「虛無歸零」\hk00018524.png|擴充包「虛無歸零」\hk00018826.png|擴充包「變幻假面」\hk00011371.png|擴充包「忍者飛旋」\hk00018872.png|擴充包「火箭隊的榮耀」\hk00013408.png|擴充包「變幻假面」\hk00011295.png|擴充包「變幻假面」\hk00011327.png|強化擴充包「樂園騰龍」\hk00012342.png|擴充包「虛無歸零」\hk00018534.png|擴充包「對戰搭檔」\hk00012997.png|擴充包「火箭隊的榮耀」\hk00013432.png|強化擴充包「樂園騰龍」\hk00011936.png|雙ex初階牌組 Generations\hk00012618.png|擴充包「忍者飛旋」\hk00018867.png|擴充包「星晶奇跡」\hk00011842.png|擴充包「星晶奇跡」\hk00011848.png|擴充包「虛無歸零」\hk00018554.png|擴充包「火箭隊的榮耀」\hk00013583.png|擴充包「烈獄狂火X」\hk00014528.png|擴充包「火箭隊的榮耀」\hk00013393.png|擴充包「火箭隊的榮耀」\hk00013387.png|強化擴充包「黑夜漫遊者」\hk00011452.png|擴充包「超電突圍」\hk00012154.png|擴充包「火箭隊的榮耀」\hk00013355.png|擴充包「星晶奇跡」\hk00011798.png|擴充包「超電突圍」\hk00012136.png|擴充包「超電突圍」\hk00012118.png|ex初階牌組 皮卡丘\hk00013809.png|強化擴充包「樂園騰龍」\hk00011962.png|雙ex初階牌組 Generations\hk00012730.png|擴充包「超級交響樂」\hk00014310.png|擴充包「烈獄狂火X」\hk00014473.png|擴充包「虛無歸零」\hk00018806.png|ex初階牌組 噴火龍\hk00013843.png|擴充包「虛無歸零」\hk00018792.png|擴充包「變幻假面」\hk00011315.png|擴充包「變幻假面」\hk00011287.png|擴充包「對戰搭檔」\hk00012999.png|擴充包「超電突圍」\hk00012168.png|ex初階牌組 噴火龍\hk00013828.png|擴充包「烈獄狂火X」\hk00014523.png|擴充包「超級勇氣」\hk00014212.png|擴充包「火箭隊的榮耀」\hk00013359.png|擴充包「火箭隊的榮耀」\hk00013382.png|強化擴充包「黑夜漫遊者」\hk00011769.png|擴充包「變幻假面」\hk00011347.png|擴充包「超電突圍」\hk00012161.png|擴充包「超電突圍」\hk00012162.png|強化擴充包「樂園騰龍」\hk00011966.png|雙ex初階牌組 Generations\hk00012727.png|強化擴充包「黑夜漫遊者」\hk00011500.png|雙ex初階牌組 Generations\hk00012653.png|擴充包「超電突圍」\hk00012123.png|強化擴充包「黑夜漫遊者」\hk00011492.png|雙ex初階牌組 Generations\hk00012737.png|雙ex初階牌組 Generations\hk00012672.png|擴充包「對戰搭檔」\hk00013008.png|強化擴充包「熱風競技場」\hk00013242.png|牌組構築BOX 樂園騰龍\hk00012033.png|擴充包「超級勇氣」\hk00014256.png|雙ex初階牌組 Generations\hk00012746.png|特典卡 超級進化\hk00019088.png|擴充包「烈獄狂火X」\hk00014486.png|擴充包「對戰搭檔」\hk00013014.png|強化擴充包「樂園騰龍」\hk00012346.png|ex初階牌組 噴火龍\hk00013837.png|強化擴充包「樂園騰龍」\hk00011967.png|強化擴充包「樂園騰龍」\hk00011971.png|擴充包「深淵之瞳」\hk00019008.png|擴充包「變幻假面」\hk00011285.png|雙ex初階牌組 Generations\hk00012649.png|擴充包「忍者飛旋」\hk00018960.png|強化擴充包「樂園騰龍」\hk00011939.png|擴充包「超電突圍」\hk00012362.png|強化擴充包「樂園騰龍」\hk00012327.png|擴充包「超電突圍」\hk00012367.png|擴充包「超級交響樂」\hk00014432.png|強化擴充包「黑夜漫遊者」\hk00011768.png|擴充包「變幻假面」\hk00011350.png|擴充包「變幻假面」\hk00011308.png|擴充包「超級交響樂」\hk00014279.png|擴充包「對戰搭檔」\hk00013041.png|擴充包「變幻假面」\hk00011362.png|擴充包「忍者飛旋」\hk00018880.png|擴充包「火箭隊的榮耀」\hk00013441.png|ex初階牌組 噴火龍\hk00013841.png|擴充包「火箭隊的榮耀」\hk00013584.png|擴充包「超電突圍」\hk00012155.png|雙ex初階牌組 Generations\hk00012699.png|擴充包「對戰搭檔」\hk00013049.png|擴充包「變幻假面」\hk00011375.png|擴充包「虛無歸零」\hk00018518.png|擴充包「超電突圍」\hk00012167.png|強化擴充包「黑夜漫遊者」\hk00011473.png|ex初階牌組 皮卡丘\hk00013817.png|擴充包「火箭隊的榮耀」\hk00013439.png|擴充包「超電突圍」\hk00012078.png|強化擴充包「熱風競技場」\hk00013252.png|擴充包「虛無歸零」\hk00018538.png|雙ex初階牌組 Generations\hk00012708.png|擴充包「深淵之瞳」\hk00019071.png|擴充包「超級勇氣」\hk00014252.png|擴充包「烈獄狂火X」\hk00014494.png|特典卡 超級進化\hk00018506.png|擴充包「虛無歸零」\hk00018822.png|擴充包「烈獄狂火X」\hk00014530.png|擴充包「超級勇氣」\hk00014254.png|強化擴充包「黑夜漫遊者」\hk00011482.png|擴充包「變幻假面」\hk00011429.png|擴充包「火箭隊的榮耀」\hk00013425.png|雙ex初階牌組 Generations\hk00012652.png|強化擴充包「熱風競技場」\hk00013214.png|擴充包「深淵之瞳」\hk00019036.png|擴充包「對戰搭檔」\hk00013058.png|擴充包「忍者飛旋」\hk00018893.png|擴充包「火箭隊的榮耀」\hk00013440.png|擴充包「變幻假面」\hk00011341.png|擴充包「對戰搭檔」\hk00013028.png|擴充包「超級勇氣」\hk00014226.png|雙ex初階牌組 Generations\hk00012619.png|擴充包「虛無歸零」\hk00018527.png|雙ex初階牌組 Generations\hk00012659.png|擴充包「烈獄狂火X」\hk00018976.png|擴充包「星晶奇跡」\hk00011833.png|擴充包「深淵之瞳」\hk00019049.png|擴充包「超級交響樂」\hk00014288.png|擴充包「忍者飛旋」\hk00018946.png|強化擴充包「熱風競技場」\hk00013240.png|強化擴充包「黑夜漫遊者」\hk00011486.png|擴充包「對戰搭檔」\hk00013004.png|擴充包「星晶奇跡」\hk00011821.png|擴充包「烈獄狂火X」\hk00014518.png|擴充包「超電突圍」\hk00012137.png|擴充包「星晶奇跡」\hk00011870.png|New Trainer Journey\hk00018787.png|New Trainer Journey\hk00018780.png|強化擴充包「樂園騰龍」\hk00012350.png|擴充包「虛無歸零」\hk00018556.png|雙ex初階牌組 Generations\hk00012734.png|雙ex初階牌組 Generations\hk00012767.png|ex初階牌組 噴火龍\hk00013832.png|雙ex初階牌組 Generations\hk00012700.png|強化擴充包「黑夜漫遊者」\hk00011770.png|擴充包「烈獄狂火X」\hk00018972.png|特典卡 超級進化\hk00018596.png|擴充包「超級勇氣」\hk00014247.png|擴充包「星晶奇跡」\hk00011799.png|強化擴充包「熱風競技場」\hk00013224.png|擴充包「深淵之瞳」\hk00019014.png|擴充包「超級交響樂」\hk00014292.png|擴充包「烈獄狂火X」\hk00014509.png|雙ex初階牌組 Generations\hk00012638.png|擴充包「超級交響樂」\hk00014294.png|擴充包「超級勇氣」\hk00014227.png|擴充包「變幻假面」\hk00011426.png|特典卡 超級進化\hk00014200.png|雙ex初階牌組 Generations\hk00012702.png|擴充包「烈獄狂火X」\hk00018974.png|ex初階牌組 噴火龍\hk00013829.png|擴充包「火箭隊的榮耀」\hk00013592.png|擴充包「星晶奇跡」\hk00011807.png|擴充包「超級交響樂」\hk00014300.png|擴充包「變幻假面」\hk00011336.png|擴充包「對戰搭檔」\hk00013002.png|擴充包「超級交響樂」\hk00014413.png|擴充包「深淵之瞳」\hk00019070.png|擴充包「變幻假面」\hk00011307.png|強化擴充包「樂園騰龍」\hk00012353.png|擴充包「虛無歸零」\hk00018576.png|擴充包「對戰搭檔」\hk00013059.png|特典卡 超級進化\hk00018510.png|強化擴充包「熱風競技場」\hk00013334.png|強化擴充包「黑夜漫遊者」\hk00011472.png|雙ex初階牌組 Generations\hk00012739.png|擴充包「超級交響樂」\hk00014317.png|擴充包「超電突圍」\hk00012116.png|擴充包「烈獄狂火X」\hk00014532.png|擴充包「忍者飛旋」\hk00018943.png</t>
  </si>
  <si>
    <t>擴充包「火箭隊的榮耀」/hk00013431.png|49.23|61.46|6.11|2.97;;強化擴充包「黑夜漫遊者」/hk00011499.png|29.93|65.36|5.70|2.97;;雙ex初階牌組 Generations/hk00012642.png|16.09|65.36|6.40|2.97;;強化擴充包「樂園騰龍」/hk00011929.png|42.74|72.37|6.07|2.64;;擴充包「火箭隊的榮耀」/hk00013430.png|16.05|61.54|6.30|2.64;;擴充包「超級勇氣」/hk00014225.png|28.35|63.44|6.25|2.97;;擴充包「星晶奇跡」/hk00011867.png|30.28|65.42|6.05|2.97;;擴充包「忍者飛旋」/hk00018937.png|76.23|68.39|6.20|3.14;;特典卡 超級進化/hk00018509.png|27.49|65.25|6.07|3.14;;擴充包「對戰搭檔」/hk00013060.png|29.80|73.34|5.57|2.97;;雙ex初階牌組 Generations/hk00012681.png|28.35|65.36|6.25|2.97;;擴充包「星晶奇跡」/hk00011795.png|58.87|57.00|5.23|2.48;;擴充包「對戰搭檔」/hk00013025.png|28.53|65.42|6.30|2.97;;擴充包「對戰搭檔」/hk00013021.png|67.74|61.54|6.14|2.64;;雙ex初階牌組 Generations/hk00012761.png|54.18|67.18|6.91|2.97;;強化擴充包「黑夜漫遊者」/hk00011474.png|28.35|73.28|6.25|2.97;;擴充包「烈獄狂火X」/hk00014488.png|28.17|63.52|6.20|2.64;;擴充包「虛無歸零」/hk00018535.png|30.05|65.42|6.05|2.97;;雙ex初階牌組 Generations/hk00012745.png|28.07|63.88|6.30|2.97;;擴充包「超電突圍」/hk00012094.png|28.53|65.42|6.30|2.97;;強化擴充包「熱風競技場」/hk00013246.png|42.26|65.42|5.70|2.97;;強化擴充包「樂園騰龍」/hk00011948.png|28.11|65.45|6.14|2.64;;擴充包「深淵之瞳」/hk00019075.png|36.63|61.54|6.37|2.64;;ex初階牌組 皮卡丘/hk00013806.png|61.05|61.46|6.14|2.97;;擴充包「對戰搭檔」/hk00013005.png|28.60|65.42|6.35|2.97;;擴充包「忍者飛旋」/hk00018938.png|33.87|61.29|6.74|3.14;;ex初階牌組 皮卡丘/hk00013813.png|28.38|63.93|6.45|2.97;;雙ex初階牌組 Generations/hk00012705.png|45.54|65.45|6.14|2.64;;擴充包「忍者飛旋」/hk00018895.png|33.70|61.54|6.54|2.64;;雙ex初階牌組 Generations/hk00012686.png|15.90|74.43|6.35|2.97;;強化擴充包「熱風競技場」/hk00013229.png|28.17|65.42|6.20|2.97;;擴充包「星晶奇跡」/hk00011846.png|16.09|65.42|6.40|2.97;;擴充包「超級交響樂」/hk00014423.png|42.31|72.29|6.01|3.13;;擴充包「烈獄狂火X」/hk00014495.png|28.35|65.42|6.25|2.97;;擴充包「深淵之瞳」/hk00019045.png|75.73|57.00|5.65|2.48;;擴充包「超級交響樂」/hk00014290.png|28.17|65.42|6.20|2.97;;擴充包「忍者飛旋」/hk00018853.png|28.35|65.42|6.25|2.97;;擴充包「虛無歸零」/hk00018790.png|27.74|64.76|6.11|4.04;;強化擴充包「黑夜漫遊者」/hk00011772.png|29.80|63.06|6.00|3.46;;強化擴充包「熱風競技場」/hk00013260.png|28.07|63.93|6.30|2.97;;擴充包「超級交響樂」/hk00014314.png|52.04|61.54|6.28|2.64;;ex初階牌組 皮卡丘/hk00013820.png|12.94|67.23|6.91|2.97;;擴充包「對戰搭檔」/hk00013007.png|28.35|65.42|6.25|2.97;;擴充包「虛無歸零」/hk00018794.png|28.40|77.14|6.43|3.71;;挑戰牌組「超級耿鬼ex」/hk00014386.png|28.35|65.42|6.25|2.97;;擴充包「忍者飛旋」/hk00018897.png|68.12|57.09|5.76|2.48;;擴充包「火箭隊的榮耀」/hk00013371.png|29.73|73.34|5.73|2.97;;擴充包「超級交響樂」/hk00014416.png|51.64|61.13|6.17|3.47;;擴充包「變幻假面」/hk00011310.png|28.53|72.02|6.30|2.97;;強化擴充包「樂園騰龍」/hk00011934.png|30.35|65.45|6.01|2.64;;擴充包「超級交響樂」/hk00014322.png|37.06|73.34|6.53|2.97;;擴充包「超級勇氣」/hk00014257.png|37.21|61.29|6.61|2.97;;特典卡 超級進化/hk00018604.png|63.86|69.71|6.14|2.97;;擴充包「虛無歸零」/hk00018572.png|70.19|61.21|6.16|3.30;;ex特別組合 太晶屬性：星晶 蒼炎刃鬼ex/hk00011997.png|28.53|74.50|6.30|2.97;;擴充包「變幻假面」/hk00011340.png|27.99|59.73|5.35|2.48;;擴充包「火箭隊的榮耀」/hk00013405.png|28.35|65.42|6.25|2.97;;擴充包「虛無歸零」/hk00018524.png|59.76|56.92|5.60|2.64;;擴充包「虛無歸零」/hk00018826.png|75.89|71.30|6.25|2.97;;擴充包「變幻假面」/hk00011371.png|25.38|59.56|5.30|2.64;;擴充包「忍者飛旋」/hk00018872.png|42.27|65.42|5.72|2.97;;擴充包「火箭隊的榮耀」/hk00013408.png|28.29|63.52|6.20|2.64;;擴充包「變幻假面」/hk00011295.png|28.53|65.42|6.30|2.97;;擴充包「變幻假面」/hk00011327.png|28.53|65.42|6.30|2.97;;強化擴充包「樂園騰龍」/hk00012342.png|28.06|74.50|6.20|2.97;;擴充包「虛無歸零」/hk00018534.png|6.72|74.50|5.58|2.97;;擴充包「對戰搭檔」/hk00012997.png|30.02|65.42|5.79|2.97;;擴充包「火箭隊的榮耀」/hk00013432.png|29.72|73.34|5.72|2.97;;強化擴充包「樂園騰龍」/hk00011936.png|28.35|74.43|6.25|2.97;;雙ex初階牌組 Generations/hk00012618.png|28.35|74.43|6.25|2.97;;擴充包「忍者飛旋」/hk00018867.png|16.01|74.50|6.35|2.97;;擴充包「星晶奇跡」/hk00011842.png|27.80|65.25|6.09|3.14;;擴充包「星晶奇跡」/hk00011848.png|28.53|63.44|6.30|2.97;;擴充包「虛無歸零」/hk00018554.png|63.86|69.71|6.14|2.97;;擴充包「火箭隊的榮耀」/hk00013583.png|15.52|61.29|6.18|3.14;;擴充包「烈獄狂火X」/hk00014528.png|42.38|65.42|5.70|2.97;;擴充包「火箭隊的榮耀」/hk00013393.png|16.01|65.42|6.35|2.97;;擴充包「火箭隊的榮耀」/hk00013387.png|28.35|65.42|6.25|2.97;;強化擴充包「黑夜漫遊者」/hk00011452.png|28.17|65.36|6.20|2.97;;擴充包「超電突圍」/hk00012154.png|28.53|65.42|6.30|2.97;;擴充包「火箭隊的榮耀」/hk00013355.png|42.84|61.54|6.05|2.64;;擴充包「星晶奇跡」/hk00011798.png|28.53|65.42|6.30|2.97;;擴充包「超電突圍」/hk00012136.png|30.28|65.42|6.05|2.97;;擴充包「超電突圍」/hk00012118.png|28.53|65.42|6.30|2.97;;ex初階牌組 皮卡丘/hk00013809.png|28.35|61.46|6.25|2.97;;強化擴充包「樂園騰龍」/hk00011962.png|30.57|58.19|10.25|4.29;;雙ex初階牌組 Generations/hk00012730.png|28.06|61.32|6.20|2.97;;擴充包「超級交響樂」/hk00014310.png|30.58|65.50|6.47|2.64;;擴充包「烈獄狂火X」/hk00014473.png|30.05|65.42|6.05|2.97;;擴充包「虛無歸零」/hk00018806.png|75.97|71.30|6.40|3.13;;ex初階牌組 噴火龍/hk00013843.png|12.94|67.23|6.91|2.97;;擴充包「虛無歸零」/hk00018792.png|59.66|56.92|5.33|2.64;;擴充包「變幻假面」/hk00011315.png|16.09|65.42|6.40|2.97;;擴充包「變幻假面」/hk00011287.png|28.53|63.44|6.30|2.97;;擴充包「對戰搭檔」/hk00012999.png|30.07|74.50|6.07|2.97;;擴充包「超電突圍」/hk00012168.png|30.31|74.50|6.08|2.97;;ex初階牌組 噴火龍/hk00013828.png|42.76|65.42|6.08|2.97;;擴充包「烈獄狂火X」/hk00014523.png|28.17|61.29|6.20|2.97;;擴充包「超級勇氣」/hk00014212.png|28.29|61.54|6.20|2.64;;擴充包「火箭隊的榮耀」/hk00013359.png|73.73|65.50|6.40|2.64;;擴充包「火箭隊的榮耀」/hk00013382.png|28.35|71.36|6.25|2.97;;強化擴充包「黑夜漫遊者」/hk00011769.png|29.94|73.11|6.18|3.30;;擴充包「變幻假面」/hk00011347.png|28.53|61.46|6.30|2.97;;擴充包「超電突圍」/hk00012161.png|39.40|65.42|6.25|2.97;;擴充包「超電突圍」/hk00012162.png|68.24|57.09|5.65|2.48;;強化擴充包「樂園騰龍」/hk00011966.png|28.35|74.50|6.25|2.97;;雙ex初階牌組 Generations/hk00012727.png|42.38|65.36|5.70|2.97;;強化擴充包「黑夜漫遊者」/hk00011500.png|29.93|63.39|5.70|2.97;;雙ex初階牌組 Generations/hk00012653.png|28.06|65.36|6.20|2.97;;擴充包「超電突圍」/hk00012123.png|17.49|59.73|5.33|2.48;;強化擴充包「黑夜漫遊者」/hk00011492.png|30.80|68.08|10.14|4.45;;雙ex初階牌組 Generations/hk00012737.png|36.83|63.88|6.53|2.97;;雙ex初階牌組 Generations/hk00012672.png|28.24|65.36|6.25|2.97;;擴充包「對戰搭檔」/hk00013008.png|28.53|72.35|6.30|2.97;;強化擴充包「熱風競技場」/hk00013242.png|27.70|71.36|6.09|2.97;;牌組構築BOX 樂園騰龍/hk00012033.png|28.61|63.88|6.45|2.97;;擴充包「超級勇氣」/hk00014256.png|30.10|65.42|6.10|2.97;;雙ex初階牌組 Generations/hk00012746.png|28.07|63.88|6.30|2.97;;特典卡 超級進化/hk00019088.png|28.35|65.42|6.25|2.97;;擴充包「烈獄狂火X」/hk00014486.png|30.10|69.71|6.10|2.97;;擴充包「對戰搭檔」/hk00013014.png|42.29|74.50|5.73|2.97;;強化擴充包「樂園騰龍」/hk00011967.png|28.35|74.43|6.25|2.97;;強化擴充包「樂園騰龍」/hk00011971.png|28.35|74.43|6.25|2.97;;擴充包「深淵之瞳」/hk00019008.png|28.35|65.42|6.25|2.97;;擴充包「變幻假面」/hk00011285.png|30.28|65.42|6.05|2.97;;雙ex初階牌組 Generations/hk00012649.png|42.26|61.32|5.70|2.97;;擴充包「忍者飛旋」/hk00018960.png|68.50|57.09|5.16|2.48;;強化擴充包「樂園騰龍」/hk00011939.png|28.29|65.45|6.20|2.64;;擴充包「超電突圍」/hk00012362.png|27.69|65.01|6.12|3.55;;強化擴充包「樂園騰龍」/hk00012327.png|42.39|72.02|6.18|3.30;;擴充包「超電突圍」/hk00012367.png|68.12|57.09|5.76|2.48;;擴充包「超級交響樂」/hk00014432.png|42.62|71.96|6.18|3.46;;強化擴充包「黑夜漫遊者」/hk00011768.png|70.77|71.55|6.34|2.64;;擴充包「變幻假面」/hk00011350.png|42.61|63.44|5.93|2.97;;擴充包「變幻假面」/hk00011308.png|30.75|74.50|6.52|2.97;;擴充包「超級交響樂」/hk00014279.png|33.01|61.29|6.16|2.97;;擴充包「對戰搭檔」/hk00013041.png|28.35|65.42|6.25|2.97;;擴充包「變幻假面」/hk00011362.png|42.49|74.50|5.58|2.97;;擴充包「忍者飛旋」/hk00018880.png|28.17|65.42|6.20|2.97;;擴充包「火箭隊的榮耀」/hk00013441.png|28.07|63.93|6.30|2.97;;ex初階牌組 噴火龍/hk00013841.png|28.07|63.93|6.30|2.97;;擴充包「火箭隊的榮耀」/hk00013584.png|30.10|73.17|6.10|3.14;;擴充包「超電突圍」/hk00012155.png|29.81|73.34|5.58|2.97;;雙ex初階牌組 Generations/hk00012699.png|29.93|65.36|5.70|2.97;;擴充包「對戰搭檔」/hk00013049.png|32.91|61.13|6.17|3.38;;擴充包「變幻假面」/hk00011375.png|46.55|63.77|6.25|3.38;;擴充包「虛無歸零」/hk00018518.png|28.17|65.42|6.20|2.97;;擴充包「超電突圍」/hk00012167.png|28.53|65.42|6.30|2.97;;強化擴充包「黑夜漫遊者」/hk00011473.png|28.17|61.41|6.20|2.64;;ex初階牌組 皮卡丘/hk00013817.png|28.07|63.93|6.30|2.97;;擴充包「火箭隊的榮耀」/hk00013439.png|67.09|63.93|6.22|2.97;;擴充包「超電突圍」/hk00012078.png|12.19|68.55|5.70|2.97;;強化擴充包「熱風競技場」/hk00013252.png|30.57|68.14|10.14|4.29;;擴充包「虛無歸零」/hk00018538.png|28.53|77.63|6.30|2.97;;雙ex初階牌組 Generations/hk00012708.png|28.06|65.36|6.20|2.97;;擴充包「深淵之瞳」/hk00019071.png|66.97|65.50|6.68|2.64;;擴充包「超級勇氣」/hk00014252.png|12.25|59.56|5.88|2.48;;擴充包「烈獄狂火X」/hk00014494.png|28.35|65.42|6.25|2.97;;特典卡 超級進化/hk00018506.png|28.30|65.42|6.30|2.97;;擴充包「虛無歸零」/hk00018822.png|76.59|71.30|6.15|3.13;;擴充包「烈獄狂火X」/hk00014530.png|16.01|65.42|6.35|2.97;;擴充包「超級勇氣」/hk00014254.png|76.38|61.29|6.14|2.97;;強化擴充包「黑夜漫遊者」/hk00011482.png|29.90|73.28|5.67|2.97;;擴充包「變幻假面」/hk00011429.png|27.24|59.48|5.25|2.97;;擴充包「火箭隊的榮耀」/hk00013425.png|29.72|74.50|5.72|2.97;;雙ex初階牌組 Generations/hk00012652.png|28.35|61.41|6.25|2.97;;強化擴充包「熱風競技場」/hk00013214.png|30.05|65.42|6.05|2.97;;擴充包「深淵之瞳」/hk00019036.png|28.24|74.50|6.25|2.97;;擴充包「對戰搭檔」/hk00013058.png|30.31|65.42|6.08|2.97;;擴充包「忍者飛旋」/hk00018893.png|76.32|68.55|6.17|2.97;;擴充包「火箭隊的榮耀」/hk00013440.png|30.34|63.93|6.80|2.97;;擴充包「變幻假面」/hk00011341.png|29.92|73.34|5.69|2.97;;擴充包「對戰搭檔」/hk00013028.png|28.35|74.50|6.25|2.97;;擴充包「超級勇氣」/hk00014226.png|42.64|65.42|6.08|2.97;;雙ex初階牌組 Generations/hk00012619.png|28.17|65.36|6.20|2.97;;擴充包「虛無歸零」/hk00018527.png|28.35|72.35|6.25|2.97;;雙ex初階牌組 Generations/hk00012659.png|28.35|65.36|6.25|2.97;;擴充包「烈獄狂火X」/hk00018976.png|28.30|65.25|6.30|3.14;;擴充包「星晶奇跡」/hk00011833.png|28.53|74.50|6.30|2.97;;擴充包「深淵之瞳」/hk00019049.png|6.83|59.48|5.24|2.64;;擴充包「超級交響樂」/hk00014288.png|30.10|65.42|6.10|2.97;;擴充包「忍者飛旋」/hk00018946.png|68.12|57.09|5.76|2.48;;強化擴充包「熱風競技場」/hk00013240.png|15.90|61.21|6.35|2.97;;強化擴充包「黑夜漫遊者」/hk00011486.png|28.35|74.43|6.25|2.97;;擴充包「對戰搭檔」/hk00013004.png|30.05|65.42|6.05|2.97;;擴充包「星晶奇跡」/hk00011821.png|30.30|65.42|6.07|2.97;;擴充包「烈獄狂火X」/hk00014518.png|30.80|68.14|10.02|4.46;;擴充包「超電突圍」/hk00012137.png|28.24|61.38|6.25|2.97;;擴充包「星晶奇跡」/hk00011870.png|28.35|65.42|6.25|2.97;;New Trainer Journey/hk00018787.png|30.45|63.93|6.68|2.97;;New Trainer Journey/hk00018780.png|29.73|73.34|5.73|2.97;;強化擴充包「樂園騰龍」/hk00012350.png|28.30|74.50|6.30|2.97;;擴充包「虛無歸零」/hk00018556.png|76.00|71.30|6.30|2.97;;雙ex初階牌組 Generations/hk00012734.png|28.43|63.88|6.40|2.97;;ex初階牌組 噴火龍/hk00013832.png|29.80|65.50|5.69|2.64;;雙ex初階牌組 Generations/hk00012700.png|29.93|63.39|5.70|2.97;;強化擴充包「黑夜漫遊者」/hk00011770.png|30.57|67.92|10.48|4.45;;特典卡 超級進化/hk00018596.png|6.72|74.50|5.58|2.97;;擴充包「超級勇氣」/hk00014247.png|28.35|65.42|6.25|2.97;;擴充包「星晶奇跡」/hk00011799.png|30.28|65.42|6.05|2.97;;強化擴充包「熱風競技場」/hk00013224.png|28.17|65.50|6.20|2.64;;擴充包「深淵之瞳」/hk00019014.png|48.42|71.36|6.45|2.97;;擴充包「超級交響樂」/hk00014292.png|28.12|63.52|6.25|2.64;;擴充包「烈獄狂火X」/hk00014509.png|30.05|65.42|6.05|2.97;;雙ex初階牌組 Generations/hk00012638.png|29.79|74.43|5.56|2.97;;擴充包「超級交響樂」/hk00014294.png|28.35|65.42|6.25|2.97;;擴充包「超級勇氣」/hk00014227.png|30.80|68.14|10.14|4.29;;擴充包「變幻假面」/hk00011426.png|28.35|65.42|6.25|3.14;;特典卡 超級進化/hk00014200.png|30.80|68.14|10.14|4.29;;雙ex初階牌組 Generations/hk00012702.png|29.81|73.28|5.58|2.97;;擴充包「烈獄狂火X」/hk00018974.png|30.10|69.71|6.10|2.97;;ex初階牌組 噴火龍/hk00013829.png|28.53|61.46|6.30|2.97;;擴充包「火箭隊的榮耀」/hk00013592.png|49.37|61.24|6.19|3.30;;擴充包「星晶奇跡」/hk00011807.png|28.53|65.42|6.30|2.97;;擴充包「超級交響樂」/hk00014300.png|30.05|65.42|6.05|2.97;;擴充包「變幻假面」/hk00011336.png|29.65|65.42|5.65|2.97;;擴充包「對戰搭檔」/hk00013002.png|28.35|65.42|6.25|2.97;;擴充包「超級交響樂」/hk00014413.png|29.97|65.25|5.93|3.14;;擴充包「深淵之瞳」/hk00019070.png|30.31|65.42|6.08|2.97;;擴充包「變幻假面」/hk00011307.png|29.92|73.34|5.69|2.97;;強化擴充包「樂園騰龍」/hk00012353.png|28.12|74.50|6.25|2.97;;擴充包「虛無歸零」/hk00018576.png|15.74|63.52|6.09|2.64;;擴充包「對戰搭檔」/hk00013059.png|30.45|71.28|10.25|4.29;;特典卡 超級進化/hk00018510.png|29.91|65.25|6.14|3.14;;強化擴充包「熱風競技場」/hk00013334.png|15.61|61.17|6.41|3.10;;強化擴充包「黑夜漫遊者」/hk00011472.png|70.77|71.55|6.34|2.64;;雙ex初階牌組 Generations/hk00012739.png|28.07|63.88|6.30|2.97;;擴充包「超級交響樂」/hk00014317.png|42.36|72.29|5.69|2.97;;擴充包「超電突圍」/hk00012116.png|28.53|65.42|6.30|2.97;;擴充包「烈獄狂火X」/hk00014532.png|60.85|61.29|6.18|2.97;;擴充包「忍者飛旋」/hk00018943.png|16.17|74.50|6.45|2.97</t>
  </si>
  <si>
    <t>增加</t>
  </si>
  <si>
    <t>擴充包「變幻假面」\hk00011344.png|擴充包「深淵之瞳」\hk00019059.png|雙ex初階牌組 Generations\hk00012680.png|強化擴充包「熱風競技場」\hk00013338.png|擴充包「超級勇氣」\hk00014208.png|強化擴充包「樂園騰龍」\hk00011929.png|挑戰牌組 瑪俐的莫魯貝可&amp;長毛巨魔ex\hk00013154.png|擴充包「變幻假面」\hk00011294.png|擴充包「超級勇氣」\hk00014248.png|ex特別組合 太晶屬性：星晶 蒼炎刃鬼ex\hk00011998.png|強化擴充包「樂園騰龍」\hk00011935.png|擴充包「星晶奇跡」\hk00011919.png|擴充包「烈獄狂火X」\hk00014480.png|擴充包「超級交響樂」\hk00014296.png|擴充包「超電突圍」\hk00012095.png|強化擴充包「黑夜漫遊者」\hk00011775.png|特典卡 超級進化\hk00018509.png|雙ex初階牌組 Generations\hk00012681.png|挑戰牌組 瑪俐的莫魯貝可&amp;長毛巨魔ex\hk00013148.png|擴充包「超級交響樂」\hk00014420.png|擴充包「對戰搭檔」\hk00013025.png|擴充包「對戰搭檔」\hk00013040.png|擴充包「火箭隊的榮耀」\hk00013604.png|強化擴充包「黑夜漫遊者」\hk00011474.png|擴充包「對戰搭檔」\hk00013019.png|擴充包「烈獄狂火X」\hk00014488.png|強化擴充包「樂園騰龍」\hk00011965.png|擴充包「超電突圍」\hk00012379.png|強化擴充包「熱風競技場」\hk00013210.png|擴充包「超電突圍」\hk00012094.png|擴充包「變幻假面」\hk00011306.png|擴充包「對戰搭檔」\hk00013184.png|擴充包「烈獄狂火X」\hk00014489.png|雙ex初階牌組 Generations\hk00012632.png|擴充包「變幻假面」\hk00011355.png|強化擴充包「黑夜漫遊者」\hk00011466.png|擴充包「對戰搭檔」\hk00013005.png|擴充包「烈獄狂火X」\hk00014519.png|擴充包「超級勇氣」\hk00014449.png|特典卡 超級進化\hk00018922.png|擴充包「忍者飛旋」\hk00018887.png|擴充包「超級交響樂」\hk00014423.png|擴充包「忍者飛旋」\hk00018848.png|擴充包「烈獄狂火X」\hk00014495.png|擴充包「烈獄狂火X」\hk00014513.png|擴充包「星晶奇跡」\hk00011900.png|雙ex初階牌組 Generations\hk00012719.png|擴充包「超電突圍」\hk00012087.png|擴充包「星晶奇跡」\hk00011851.png|擴充包「火箭隊的榮耀」\hk00013374.png|特典卡 超級進化\hk00019103.png|挑戰牌組「超級耿鬼ex」\hk00014386.png|擴充包「超電突圍」\hk00012079.png|擴充包「星晶奇跡」\hk00011803.png|戰術牌組「巨鉗螳螂ex」\hk00011738.png|特典卡 超級進化\hk00014547.png|擴充包「對戰搭檔」\hk00013020.png|ex初階牌組 噴火龍\hk00013827.png|擴充包「深淵之瞳」\hk00019019.png|擴充包「超電突圍」\hk00012117.png|擴充包「對戰搭檔」\hk00013006.png|擴充包「超級交響樂」\hk00014322.png|擴充包「烈獄狂火X」\hk00019003.png|擴充包「超級交響樂」\hk00014305.png|強化擴充包「樂園騰龍」\hk00011964.png|擴充包「虛無歸零」\hk00018805.png|擴充包「超級交響樂」\hk00014268.png|擴充包「火箭隊的榮耀」\hk00013405.png|擴充包「虛無歸零」\hk00018555.png|強化擴充包「熱風競技場」\hk00013253.png|擴充包「忍者飛旋」\hk00018865.png|擴充包「變幻假面」\hk00011295.png|擴充包「深淵之瞳」\hk00019017.png|擴充包「超級勇氣」\hk00014438.png|擴充包「火箭隊的榮耀」\hk00013384.png|特典卡 超級進化\hk00018918.png|擴充包「對戰搭檔」\hk00013051.png|擴充包「深淵之瞳」\hk00019052.png|強化擴充包「樂園騰龍」\hk00011931.png|強化擴充包「熱風競技場」\hk00013339.png|擴充包「變幻假面」\hk00011373.png|雙ex初階牌組 Generations\hk00012618.png|擴充包「忍者飛旋」\hk00018867.png|ex特別組合 太晶屬性：星晶 仙子伊布ex\hk00012000.png|挑戰牌組 「超級蒂安希ex」\hk00014360.png|擴充包「深淵之瞳」\hk00019022.png|擴充包「深淵之瞳」\hk00019051.png|強化擴充包「黑夜漫遊者」\hk00011463.png|擴充包「超電突圍」\hk00012154.png|擴充包「火箭隊的榮耀」\hk00013355.png|強化擴充包「熱風競技場」\hk00013330.png|擴充包「星晶奇跡」\hk00011798.png|雙ex初階牌組 Generations\hk00012660.png|擴充包「火箭隊的榮耀」\hk00013385.png|擴充包「深淵之瞳」\hk00019067.png|擴充包「星晶奇跡」\hk00011918.png|擴充包「火箭隊的榮耀」\hk00013366.png|擴充包「超電突圍」\hk00012118.png|擴充包「火箭隊的榮耀」\hk00013589.png|挑戰牌組 瑪俐的莫魯貝可&amp;長毛巨魔ex\hk00013147.png|強化擴充包「熱風競技場」\hk00013254.png|雙ex初階牌組 Generations\hk00012655.png|擴充包「變幻假面」\hk00011299.png|擴充包「變幻假面」\hk00011300.png|特典卡 超級進化\hk00018508.png|挑戰牌組 瑪俐的莫魯貝可&amp;長毛巨魔ex\hk00013168.png|擴充包「對戰搭檔」\hk00013033.png|擴充包「火箭隊的榮耀」\hk00013412.png|擴充包「忍者飛旋」\hk00018885.png|擴充包「星晶奇跡」\hk00011817.png|擴充包「對戰搭檔」\hk00012999.png|強化擴充包「樂園騰龍」\hk00011955.png|擴充包「火箭隊的榮耀」\hk00013404.png|擴充包「變幻假面」\hk00011333.png|雙ex初階牌組 Generations\hk00012698.png|擴充包「深淵之瞳」\hk00019060.png|擴充包「深淵之瞳」\hk00019069.png|擴充包「烈獄狂火X」\hk00014467.png|擴充包「超級勇氣」\hk00014216.png|強化擴充包「熱風競技場」\hk00013225.png|特典卡 超級進化\hk00014576.png|擴充包「虛無歸零」\hk00018543.png|擴充包「超電突圍」\hk00012156.png|擴充包「深淵之瞳」\hk00019072.png|擴充包「星晶奇跡」\hk00011886.png|擴充包「虛無歸零」\hk00018540.png|擴充包「變幻假面」\hk00011311.png|擴充包「變幻假面」\hk00011347.png|擴充包「超電突圍」\hk00012161.png|擴充包「星晶奇跡」\hk00011847.png|擴充包「超電突圍」\hk00012126.png|擴充包「對戰搭檔」\hk00013185.png|擴充包「火箭隊的榮耀」\hk00013391.png|擴充包「星晶奇跡」\hk00011909.png|擴充包「烈獄狂火X」\hk00014468.png|擴充包「火箭隊的榮耀」\hk00013599.png|擴充包「烈獄狂火X」\hk00018983.png|擴充包「虛無歸零」\hk00018559.png|雙ex初階牌組 Generations\hk00012672.png|擴充包「對戰搭檔」\hk00013008.png|擴充包「烈獄狂火X」\hk00014536.png|擴充包「烈獄狂火X」\hk00014478.png|強化擴充包「熱風競技場」\hk00013348.png|強化擴充包「熱風競技場」\hk00013218.png|擴充包「烈獄狂火X」\hk00018977.png|特典卡 超級進化\hk00019098.png|擴充包「超級勇氣」\hk00014445.png|擴充包「烈獄狂火X」\hk00014503.png|擴充包「忍者飛旋」\hk00018877.png|擴充包「超電突圍」\hk00012368.png|強化擴充包「熱風競技場」\hk00013236.png|強化擴充包「樂園騰龍」\hk00011947.png|強化擴充包「樂園騰龍」\hk00011971.png|擴充包「虛無歸零」\hk00018563.png|擴充包「超級交響樂」\hk00014295.png|擴充包「超電突圍」\hk00012099.png|強化擴充包「樂園騰龍」\hk00011939.png|強化擴充包「樂園騰龍」\hk00012327.png|擴充包「星晶奇跡」\hk00011840.png|強化擴充包「黑夜漫遊者」\hk00011768.png|擴充包「火箭隊的榮耀」\hk00013379.png|擴充包「變幻假面」\hk00011288.png|ex初階牌組 皮卡丘\hk00013805.png|擴充包「超級交響樂」\hk00014432.png|擴充包「變幻假面」\hk00015201.png|擴充包「超電突圍」\hk00012145.png|擴充包「深淵之瞳」\hk00019063.png|強化擴充包「熱風競技場」\hk00013233.png|擴充包「超級勇氣」\hk00014250.png|擴充包「變幻假面」\hk00011362.png|擴充包「變幻假面」\hk00011447.png|擴充包「火箭隊的榮耀」\hk00013587.png|擴充包「火箭隊的榮耀」\hk00013407.png|擴充包「火箭隊的榮耀」\hk00013406.png|強化擴充包「黑夜漫遊者」\hk00011453.png|戰術牌組「巨鉗螳螂ex」\hk00011739.png|擴充包「星晶奇跡」\hk00011863.png|擴充包「深淵之瞳」\hk00019010.png|強化擴充包「黑夜漫遊者」\hk00011475.png|擴充包「虛無歸零」\hk00018516.png|特典卡 超級進化\hk00019104.png|擴充包「虛無歸零」\hk00018821.png|ex特別組合 太晶屬性：星晶 蒼炎刃鬼ex\hk00011993.png|擴充包「超電突圍」\hk00012167.png|雙ex初階牌組 Generations\hk00012691.png|New Trainer Journey\hk00018781.png|擴充包「烈獄狂火X」\hk00014515.png|特典卡 超級進化\hk00019096.png|擴充包「忍者飛旋」\hk00018830.png|擴充包「星晶奇跡」\hk00011881.png|擴充包「烈獄狂火X」\hk00014494.png|擴充包「烈獄狂火X」\hk00019004.png|特典卡 超級進化\hk00018506.png|強化擴充包「熱風競技場」\hk00013202.png|擴充包「忍者飛旋」\hk00018941.png|擴充包「深淵之瞳」\hk00019035.png|ex特別組合 太晶屬性：星晶 蒼炎刃鬼ex\hk00011996.png|擴充包「烈獄狂火X」\hk00014479.png|強化擴充包「黑夜漫遊者」\hk00011493.png|擴充包「對戰搭檔」\hk00013195.png|強化擴充包「黑夜漫遊者」\hk00011476.png|擴充包「火箭隊的榮耀」\hk00013578.png|擴充包「變幻假面」\hk00011332.png|擴充包「超級交響樂」\hk00014298.png|擴充包「變幻假面」\hk00011446.png|強化擴充包「黑夜漫遊者」\hk00011774.png|擴充包「星晶奇跡」\hk00011906.png|擴充包「超級勇氣」\hk00014226.png|擴充包「忍者飛旋」\hk00018862.png|擴充包「深淵之瞳」\hk00019027.png|擴充包「火箭隊的榮耀」\hk00013588.png|擴充包「火箭隊的榮耀」\hk00013414.png|擴充包「烈獄狂火X」\hk00018976.png|擴充包「星晶奇跡」\hk00011833.png|擴充包「對戰搭檔」\hk00013176.png|擴充包「虛無歸零」\hk00018527.png|擴充包「超電突圍」\hk00012151.png|擴充包「火箭隊的榮耀」\hk00013396.png|擴充包「超電突圍」\hk00012085.png|擴充包「星晶奇跡」\hk00011828.png|擴充包「深淵之瞳」\hk00019043.png|雙ex初階牌組 Generations\hk00012654.png|擴充包「烈獄狂火X」\hk00014490.png|強化擴充包「黑夜漫遊者」\hk00011487.png|強化擴充包「熱風競技場」\hk00013341.png|擴充包「星晶奇跡」\hk00011853.png|擴充包「忍者飛旋」\hk00018957.png|強化擴充包「黑夜漫遊者」\hk00011477.png|擴充包「星晶奇跡」\hk00011876.png|擴充包「變幻假面」\hk00011436.png|擴充包「變幻假面」\hk00011351.png|擴充包「超級交響樂」\hk00014275.png|強化擴充包「黑夜漫遊者」\hk00011481.png|擴充包「對戰搭檔」\hk00013047.png|擴充包「烈獄狂火X」\hk00018988.png|擴充包「深淵之瞳」\hk00019042.png|擴充包「對戰搭檔」\hk00013172.png|擴充包「忍者飛旋」\hk00018857.png|特典卡 超級進化\hk00014555.png|強化擴充包「黑夜漫遊者」\hk00011776.png|擴充包「對戰搭檔」\hk00013046.png|擴充包「星晶奇跡」\hk00011807.png|擴充包「星晶奇跡」\hk00011824.png|雙ex初階牌組 Generations\hk00012696.png|擴充包「變幻假面」\hk00011435.png|挑戰牌組「超級耿鬼ex」\hk00014388.png|擴充包「虛無歸零」\hk00018519.png|擴充包「超電突圍」\hk00012369.png|擴充包「忍者飛旋」\hk00018963.png|強化擴充包「黑夜漫遊者」\hk00011472.png|擴充包「超級交響樂」\hk00014317.png|擴充包「烈獄狂火X」\hk00018990.png|強化擴充包「黑夜漫遊者」\hk00011784.png|擴充包「對戰搭檔」\hk00013027.png|擴充包「變幻假面」\hk00011309.png|擴充包「忍者飛旋」\hk00018943.png</t>
  </si>
  <si>
    <t>擴充包「變幻假面」/hk00011344.png|18.12|71.36|5.99|2.97;;擴充包「深淵之瞳」/hk00019059.png|6.49|74.50|6.07|2.97;;雙ex初階牌組 Generations/hk00012680.png|67.83|73.28|5.63|2.97;;強化擴充包「熱風競技場」/hk00013338.png|6.33|61.29|6.10|3.10;;擴充包「超級勇氣」/hk00014208.png|6.49|74.50|6.12|2.97;;強化擴充包「樂園騰龍」/hk00011929.png|36.67|72.37|6.07|2.64;;挑戰牌組 瑪俐的莫魯貝可&amp;長毛巨魔ex/hk00013154.png|6.49|65.42|6.30|2.97;;擴充包「變幻假面」/hk00011294.png|36.41|64.59|6.39|2.97;;擴充包「超級勇氣」/hk00014248.png|54.39|63.52|5.25|2.64;;ex特別組合 太晶屬性：星晶 蒼炎刃鬼ex/hk00011998.png|6.49|65.42|6.07|2.97;;強化擴充包「樂園騰龍」/hk00011935.png|60.72|73.34|6.16|2.97;;擴充包「星晶奇跡」/hk00011919.png|62.04|61.46|5.85|2.97;;擴充包「烈獄狂火X」/hk00014480.png|6.49|65.42|6.30|2.97;;擴充包「超級交響樂」/hk00014296.png|57.58|65.50|6.11|2.64;;擴充包「超電突圍」/hk00012095.png|6.72|69.87|6.05|2.97;;強化擴充包「黑夜漫遊者」/hk00011775.png|84.71|61.49|6.91|2.64;;特典卡 超級進化/hk00018509.png|39.63|65.25|6.07|3.14;;雙ex初階牌組 Generations/hk00012681.png|39.26|65.36|6.11|2.97;;挑戰牌組 瑪俐的莫魯貝可&amp;長毛巨魔ex/hk00013148.png|61.28|65.42|5.89|2.97;;擴充包「超級交響樂」/hk00014420.png|74.29|71.14|5.90|3.30;;擴充包「對戰搭檔」/hk00013025.png|39.50|65.42|6.11|2.97;;擴充包「對戰搭檔」/hk00013040.png|6.49|72.35|5.78|2.97;;擴充包「火箭隊的榮耀」/hk00013604.png|6.49|75.42|5.95|3.13;;強化擴充包「黑夜漫遊者」/hk00011474.png|39.26|73.28|6.11|2.97;;擴充包「對戰搭檔」/hk00013019.png|6.37|65.17|6.32|3.22;;擴充包「烈獄狂火X」/hk00014488.png|39.24|63.52|6.05|2.64;;強化擴充包「樂園騰龍」/hk00011965.png|63.40|63.27|5.99|3.14;;擴充包「超電突圍」/hk00012379.png|6.26|72.18|6.12|3.14;;強化擴充包「熱風競技場」/hk00013210.png|49.21|93.55|4.71|2.15;;擴充包「超電突圍」/hk00012094.png|39.29|65.42|6.16|2.97;;擴充包「變幻假面」/hk00011306.png|56.66|71.61|5.18|2.64;;擴充包「對戰搭檔」/hk00013184.png|6.49|72.29|5.78|2.97;;擴充包「烈獄狂火X」/hk00014489.png|35.99|61.54|5.79|2.64;;雙ex初階牌組 Generations/hk00012632.png|61.15|74.43|6.11|2.97;;擴充包「變幻假面」/hk00011355.png|6.26|74.50|5.83|3.14;;強化擴充包「黑夜漫遊者」/hk00011466.png|84.71|61.49|6.91|2.64;;擴充包「對戰搭檔」/hk00013005.png|39.61|65.50|6.11|2.64;;擴充包「烈獄狂火X」/hk00014519.png|6.60|64.68|5.76|2.64;;擴充包「超級勇氣」/hk00014449.png|45.40|61.41|5.94|2.97;;特典卡 超級進化/hk00018922.png|80.22|72.35|5.76|2.97;;擴充包「忍者飛旋」/hk00018887.png|58.25|72.43|6.05|2.64;;擴充包「超級交響樂」/hk00014423.png|36.30|72.29|6.01|3.13;;擴充包「忍者飛旋」/hk00018848.png|80.34|72.43|5.65|2.64;;擴充包「烈獄狂火X」/hk00014495.png|39.24|65.50|6.05|2.64;;擴充包「烈獄狂火X」/hk00014513.png|62.06|63.52|5.84|2.64;;擴充包「星晶奇跡」/hk00011900.png|6.26|65.42|6.11|2.97;;雙ex初階牌組 Generations/hk00012719.png|62.22|65.20|5.87|3.13;;擴充包「超電突圍」/hk00012087.png|63.20|73.59|6.05|2.64;;擴充包「星晶奇跡」/hk00011851.png|85.65|74.50|6.09|2.97;;擴充包「火箭隊的榮耀」/hk00013374.png|61.78|72.35|5.82|2.97;;特典卡 超級進化/hk00019103.png|42.47|63.52|5.84|2.64;;挑戰牌組「超級耿鬼ex」/hk00014386.png|39.24|65.50|6.05|2.64;;擴充包「超電突圍」/hk00012079.png|6.49|72.35|6.10|2.97;;擴充包「星晶奇跡」/hk00011803.png|6.49|72.35|6.13|2.97;;戰術牌組「巨鉗螳螂ex」/hk00011738.png|6.33|61.53|6.11|3.10;;特典卡 超級進化/hk00014547.png|61.24|65.50|6.05|2.64;;擴充包「對戰搭檔」/hk00013020.png|6.72|65.42|5.86|2.97;;ex初階牌組 噴火龍/hk00013827.png|61.02|61.46|5.84|2.64;;擴充包「深淵之瞳」/hk00019019.png|86.23|91.08|4.71|2.15;;擴充包「超電突圍」/hk00012117.png|85.06|74.50|6.91|2.97;;擴充包「對戰搭檔」/hk00013006.png|61.40|72.35|6.10|2.97;;擴充包「超級交響樂」/hk00014322.png|47.85|73.34|5.30|2.97;;擴充包「烈獄狂火X」/hk00019003.png|60.84|74.43|5.94|3.13;;擴充包「超級交響樂」/hk00014305.png|6.49|65.42|6.10|2.97;;強化擴充包「樂園騰龍」/hk00011964.png|69.48|61.49|5.93|2.64;;擴充包「虛無歸零」/hk00018805.png|68.39|69.49|5.90|3.38;;擴充包「超級交響樂」/hk00014268.png|84.71|71.44|6.91|2.64;;擴充包「火箭隊的榮耀」/hk00013405.png|39.24|65.50|6.05|2.64;;擴充包「虛無歸零」/hk00018555.png|69.25|65.50|5.93|2.64;;強化擴充包「熱風競技場」/hk00013253.png|64.02|61.46|5.84|2.97;;擴充包「忍者飛旋」/hk00018865.png|6.83|74.58|6.06|2.64;;擴充包「變幻假面」/hk00011295.png|39.50|65.42|6.11|2.97;;擴充包「深淵之瞳」/hk00019017.png|6.60|65.50|5.75|2.64;;擴充包「超級勇氣」/hk00014438.png|6.37|74.41|6.13|3.14;;擴充包「火箭隊的榮耀」/hk00013384.png|67.32|72.35|5.70|2.97;;特典卡 超級進化/hk00018918.png|6.72|74.50|5.85|2.97;;擴充包「對戰搭檔」/hk00013051.png|85.68|71.19|6.06|3.14;;擴充包「深淵之瞳」/hk00019052.png|67.92|61.54|5.58|2.64;;強化擴充包「樂園騰龍」/hk00011931.png|80.34|71.44|5.65|2.64;;強化擴充包「熱風競技場」/hk00013339.png|84.56|74.42|7.11|2.86;;擴充包「變幻假面」/hk00011373.png|65.99|63.44|6.11|2.97;;雙ex初階牌組 Generations/hk00012618.png|39.26|74.43|6.11|2.97;;擴充包「忍者飛旋」/hk00018867.png|6.49|61.29|6.09|3.14;;ex特別組合 太晶屬性：星晶 仙子伊布ex/hk00012000.png|6.49|63.44|5.80|2.97;;挑戰牌組 「超級蒂安希ex」/hk00014360.png|69.16|73.34|5.99|2.97;;擴充包「深淵之瞳」/hk00019022.png|6.49|65.42|5.78|2.97;;擴充包「深淵之瞳」/hk00019051.png|58.25|61.46|6.05|2.64;;強化擴充包「黑夜漫遊者」/hk00011463.png|6.72|74.43|6.26|2.97;;擴充包「超電突圍」/hk00012154.png|39.50|65.42|6.11|2.97;;擴充包「火箭隊的榮耀」/hk00013355.png|36.79|61.54|6.05|2.64;;強化擴充包「熱風競技場」/hk00013330.png|6.00|63.20|5.68|3.10;;擴充包「星晶奇跡」/hk00011798.png|39.50|65.42|6.11|2.97;;雙ex初階牌組 Generations/hk00012660.png|61.34|73.36|5.79|2.64;;擴充包「火箭隊的榮耀」/hk00013385.png|62.56|74.50|5.90|2.97;;擴充包「深淵之瞳」/hk00019067.png|55.51|65.50|6.11|2.64;;擴充包「星晶奇跡」/hk00011918.png|6.26|72.02|6.07|3.47;;擴充包「火箭隊的榮耀」/hk00013366.png|55.29|73.34|5.89|2.97;;擴充包「超電突圍」/hk00012118.png|39.50|65.42|6.11|2.97;;擴充包「火箭隊的榮耀」/hk00013589.png|62.89|74.43|5.89|2.97;;挑戰牌組 瑪俐的莫魯貝可&amp;長毛巨魔ex/hk00013147.png|61.38|65.42|6.11|2.97;;強化擴充包「熱風競技場」/hk00013254.png|58.16|73.34|6.11|2.97;;雙ex初階牌組 Generations/hk00012655.png|6.72|64.54|6.06|2.97;;擴充包「變幻假面」/hk00011299.png|6.72|74.50|6.06|2.97;;擴充包「變幻假面」/hk00011300.png|6.49|72.35|6.09|2.97;;特典卡 超級進化/hk00018508.png|63.90|63.39|5.84|2.97;;挑戰牌組 瑪俐的莫魯貝可&amp;長毛巨魔ex/hk00013168.png|6.26|65.42|6.34|3.14;;擴充包「對戰搭檔」/hk00013033.png|61.85|73.42|5.89|2.64;;擴充包「火箭隊的榮耀」/hk00013412.png|74.44|61.54|5.73|2.64;;擴充包「忍者飛旋」/hk00018885.png|75.04|74.58|5.53|2.64;;擴充包「星晶奇跡」/hk00011817.png|69.07|69.87|6.05|2.97;;擴充包「對戰搭檔」/hk00012999.png|24.00|74.50|6.07|2.97;;強化擴充包「樂園騰龍」/hk00011955.png|49.17|74.43|6.11|2.97;;擴充包「火箭隊的榮耀」/hk00013404.png|36.53|73.34|6.16|2.97;;擴充包「變幻假面」/hk00011333.png|6.72|74.50|6.07|2.97;;雙ex初階牌組 Generations/hk00012698.png|6.49|65.36|5.80|2.97;;擴充包「深淵之瞳」/hk00019060.png|70.08|74.58|5.53|2.64;;擴充包「深淵之瞳」/hk00019069.png|84.71|71.44|6.91|2.64;;擴充包「烈獄狂火X」/hk00014467.png|62.74|74.50|5.92|2.97;;擴充包「超級勇氣」/hk00014216.png|45.18|61.49|5.25|2.64;;強化擴充包「熱風競技場」/hk00013225.png|79.83|65.50|5.90|2.64;;特典卡 超級進化/hk00014576.png|65.17|74.56|5.83|2.86;;擴充包「虛無歸零」/hk00018543.png|6.49|74.50|6.10|2.97;;擴充包「超電突圍」/hk00012156.png|61.62|61.46|6.11|2.97;;擴充包「深淵之瞳」/hk00019072.png|6.49|69.71|6.08|2.97;;擴充包「星晶奇跡」/hk00011886.png|21.35|67.23|6.04|2.97;;擴充包「虛無歸零」/hk00018540.png|68.24|69.90|5.17|2.64;;擴充包「變幻假面」/hk00011311.png|86.23|91.24|4.71|2.15;;擴充包「變幻假面」/hk00011347.png|45.08|74.50|5.30|2.97;;擴充包「超電突圍」/hk00012161.png|50.27|65.42|5.99|2.97;;擴充包「星晶奇跡」/hk00011847.png|45.51|65.42|6.16|2.97;;擴充包「超電突圍」/hk00012126.png|6.49|65.42|5.80|2.97;;擴充包「對戰搭檔」/hk00013185.png|6.26|72.29|5.79|3.13;;擴充包「火箭隊的榮耀」/hk00013391.png|6.49|75.49|5.53|2.97;;擴充包「星晶奇跡」/hk00011909.png|65.47|61.38|5.88|3.05;;擴充包「烈獄狂火X」/hk00014468.png|6.49|61.41|6.11|2.97;;擴充包「火箭隊的榮耀」/hk00013599.png|6.03|75.26|6.12|3.30;;擴充包「烈獄狂火X」/hk00018983.png|6.26|61.41|6.12|3.13;;擴充包「虛無歸零」/hk00018559.png|6.49|72.35|6.08|2.97;;雙ex初階牌組 Generations/hk00012672.png|39.35|65.45|6.05|2.64;;擴充包「對戰搭檔」/hk00013008.png|14.18|59.48|5.13|2.48;;擴充包「烈獄狂火X」/hk00014536.png|84.87|61.49|6.76|2.64;;擴充包「烈獄狂火X」/hk00014478.png|61.24|65.50|6.05|2.64;;強化擴充包「熱風競技場」/hk00013348.png|64.19|61.17|5.74|3.34;;強化擴充包「熱風競技場」/hk00013218.png|6.37|63.19|5.70|3.22;;擴充包「烈獄狂火X」/hk00018977.png|60.72|65.25|6.16|3.14;;特典卡 超級進化/hk00019098.png|67.83|61.46|5.63|2.97;;擴充包「烈獄狂火X」/hk00014503.png|60.81|65.50|6.11|2.64;;擴充包「忍者飛旋」/hk00018877.png|45.49|72.35|6.11|2.97;;擴充包「超電突圍」/hk00012368.png|6.49|72.35|6.10|2.97;;強化擴充包「熱風競技場」/hk00013236.png|84.83|74.50|6.91|2.97;;強化擴充包「樂園騰龍」/hk00011947.png|45.46|74.58|6.05|2.64;;強化擴充包「樂園騰龍」/hk00011971.png|39.35|74.52|6.05|2.64;;擴充包「虛無歸零」/hk00018563.png|61.15|74.50|6.11|2.97;;擴充包「超級交響樂」/hk00014295.png|74.64|61.54|5.66|2.64;;擴充包「超電突圍」/hk00012099.png|6.49|69.87|6.11|2.97;;強化擴充包「樂園騰龍」/hk00011939.png|39.24|65.45|6.05|2.64;;強化擴充包「樂園騰龍」/hk00012327.png|36.21|72.02|6.18|3.30;;擴充包「星晶奇跡」/hk00011840.png|84.87|71.61|6.76|2.64;;強化擴充包「黑夜漫遊者」/hk00011768.png|12.35|74.43|5.63|2.97;;擴充包「火箭隊的榮耀」/hk00013379.png|64.04|73.34|5.89|2.97;;擴充包「變幻假面」/hk00011288.png|49.66|74.50|6.16|2.97;;ex初階牌組 皮卡丘/hk00013805.png|6.60|63.52|5.57|2.64;;擴充包「超級交響樂」/hk00014432.png|36.44|71.96|6.18|3.46;;擴充包「變幻假面」/hk00015201.png|6.49|72.35|6.27|3.14;;擴充包「超電突圍」/hk00012145.png|17.97|64.59|5.74|2.97;;擴充包「深淵之瞳」/hk00019063.png|76.46|65.50|6.07|2.64;;強化擴充包「熱風競技場」/hk00013233.png|6.49|61.29|6.06|2.97;;擴充包「超級勇氣」/hk00014250.png|6.37|74.50|6.12|2.97;;擴充包「變幻假面」/hk00011362.png|6.72|64.59|5.76|2.97;;擴充包「變幻假面」/hk00011447.png|56.87|71.19|5.84|3.30;;擴充包「火箭隊的榮耀」/hk00013587.png|67.66|72.54|5.53|2.64;;擴充包「火箭隊的榮耀」/hk00013407.png|63.07|74.50|5.79|2.97;;擴充包「火箭隊的榮耀」/hk00013406.png|6.49|68.55|5.82|2.97;;強化擴充包「黑夜漫遊者」/hk00011453.png|54.93|72.29|6.11|2.97;;戰術牌組「巨鉗螳螂ex」/hk00011739.png|6.33|79.43|6.10|3.10;;擴充包「星晶奇跡」/hk00011863.png|6.72|73.34|6.06|2.97;;擴充包「深淵之瞳」/hk00019010.png|62.59|61.46|5.30|2.64;;強化擴充包「黑夜漫遊者」/hk00011475.png|58.16|73.28|6.11|2.97;;擴充包「虛無歸零」/hk00018516.png|55.81|74.50|5.82|2.97;;特典卡 超級進化/hk00019104.png|84.87|65.50|6.76|2.64;;擴充包「虛無歸零」/hk00018821.png|68.47|69.90|5.82|2.64;;ex特別組合 太晶屬性：星晶 蒼炎刃鬼ex/hk00011993.png|56.04|73.59|5.79|2.64;;擴充包「超電突圍」/hk00012167.png|39.47|65.42|6.05|2.97;;雙ex初階牌組 Generations/hk00012691.png|6.72|74.43|5.86|2.97;;New Trainer Journey/hk00018781.png|58.16|73.34|6.11|2.97;;擴充包「烈獄狂火X」/hk00014515.png|61.05|74.43|5.89|2.97;;特典卡 超級進化/hk00019096.png|70.23|74.50|5.82|2.97;;擴充包「忍者飛旋」/hk00018830.png|66.89|65.50|6.05|2.64;;擴充包「星晶奇跡」/hk00011881.png|86.33|72.93|5.30|2.64;;擴充包「烈獄狂火X」/hk00014494.png|39.35|65.50|6.05|2.64;;擴充包「烈獄狂火X」/hk00019004.png|84.68|61.57|7.07|2.64;;特典卡 超級進化/hk00018506.png|39.09|65.25|6.22|3.14;;強化擴充包「熱風競技場」/hk00013202.png|20.43|74.50|5.30|2.97;;擴充包「忍者飛旋」/hk00018941.png|79.99|72.18|5.99|3.14;;擴充包「深淵之瞳」/hk00019035.png|42.47|63.52|5.84|2.64;;ex特別組合 太晶屬性：星晶 蒼炎刃鬼ex/hk00011996.png|6.49|61.46|5.82|2.97;;擴充包「烈獄狂火X」/hk00014479.png|6.49|65.42|6.30|2.97;;強化擴充包「黑夜漫遊者」/hk00011493.png|18.12|69.90|5.70|2.64;;擴充包「對戰搭檔」/hk00013195.png|6.26|72.35|6.11|2.97;;強化擴充包「黑夜漫遊者」/hk00011476.png|6.49|72.12|5.78|3.13;;擴充包「火箭隊的榮耀」/hk00013578.png|6.03|72.02|5.91|3.30;;擴充包「變幻假面」/hk00011332.png|6.49|65.42|6.11|2.97;;擴充包「超級交響樂」/hk00014298.png|75.04|71.55|5.53|2.64;;擴充包「變幻假面」/hk00011446.png|6.26|72.35|6.06|2.97;;強化擴充包「黑夜漫遊者」/hk00011774.png|6.49|74.43|6.30|2.97;;擴充包「星晶奇跡」/hk00011906.png|6.49|72.35|5.91|3.14;;擴充包「超級勇氣」/hk00014226.png|36.56|65.42|6.08|2.97;;擴充包「忍者飛旋」/hk00018862.png|67.81|65.50|6.05|2.64;;擴充包「深淵之瞳」/hk00019027.png|54.41|65.50|5.30|2.64;;擴充包「火箭隊的榮耀」/hk00013588.png|6.26|75.42|5.99|3.13;;擴充包「火箭隊的榮耀」/hk00013414.png|69.19|73.34|6.05|2.97;;擴充包「烈獄狂火X」/hk00018976.png|39.29|65.25|6.16|3.14;;擴充包「星晶奇跡」/hk00011833.png|39.50|74.50|6.11|2.97;;擴充包「對戰搭檔」/hk00013176.png|6.49|72.18|5.75|3.30;;擴充包「虛無歸零」/hk00018527.png|39.26|72.35|6.11|2.97;;擴充包「超電突圍」/hk00012151.png|19.62|59.73|5.21|2.48;;擴充包「火箭隊的榮耀」/hk00013396.png|6.49|72.35|5.87|2.97;;擴充包「超電突圍」/hk00012085.png|60.50|74.74|5.25|2.64;;擴充包「星晶奇跡」/hk00011828.png|6.49|65.42|6.09|2.97;;擴充包「深淵之瞳」/hk00019043.png|84.87|65.50|6.76|2.64;;雙ex初階牌組 Generations/hk00012654.png|6.83|65.45|6.04|2.64;;擴充包「烈獄狂火X」/hk00014490.png|58.25|65.50|6.05|2.64;;強化擴充包「黑夜漫遊者」/hk00011487.png|36.16|74.43|5.89|2.97;;強化擴充包「熱風競技場」/hk00013341.png|63.87|61.29|5.73|3.10;;擴充包「星晶奇跡」/hk00011853.png|39.62|64.59|5.89|2.97;;擴充包「忍者飛旋」/hk00018957.png|80.18|72.35|5.90|2.97;;強化擴充包「黑夜漫遊者」/hk00011477.png|52.55|61.41|5.94|2.97;;擴充包「星晶奇跡」/hk00011876.png|74.95|65.42|5.60|2.97;;擴充包「變幻假面」/hk00011436.png|56.56|71.36|5.21|2.97;;擴充包「變幻假面」/hk00011351.png|50.63|61.46|5.89|2.97;;擴充包「超級交響樂」/hk00014275.png|45.83|65.50|6.11|2.64;;強化擴充包「黑夜漫遊者」/hk00011481.png|57.96|65.36|6.16|2.97;;擴充包「對戰搭檔」/hk00013047.png|86.15|93.55|4.78|2.15;;擴充包「烈獄狂火X」/hk00018988.png|61.07|74.27|5.94|3.30;;擴充包「深淵之瞳」/hk00019042.png|74.60|57.09|5.29|2.48;;擴充包「對戰搭檔」/hk00013172.png|6.26|65.25|6.14|3.14;;擴充包「忍者飛旋」/hk00018857.png|6.72|74.50|6.06|2.97;;特典卡 超級進化/hk00014555.png|60.81|65.50|6.11|2.64;;強化擴充包「黑夜漫遊者」/hk00011776.png|35.93|74.43|5.89|3.13;;擴充包「對戰搭檔」/hk00013046.png|6.49|72.35|5.80|2.97;;擴充包「星晶奇跡」/hk00011807.png|39.26|65.42|6.11|2.97;;擴充包「星晶奇跡」/hk00011824.png|66.06|61.46|5.79|2.97;;雙ex初階牌組 Generations/hk00012696.png|6.49|73.28|5.85|2.97;;擴充包「變幻假面」/hk00011435.png|6.72|72.35|6.07|2.97;;挑戰牌組「超級耿鬼ex」/hk00014388.png|68.93|65.50|5.99|2.64;;擴充包「虛無歸零」/hk00018519.png|36.41|72.35|6.16|2.97;;擴充包「超電突圍」/hk00012369.png|6.49|69.71|6.27|3.14;;擴充包「忍者飛旋」/hk00018963.png|80.11|72.60|5.76|2.64;;強化擴充包「黑夜漫遊者」/hk00011472.png|12.48|74.43|5.53|2.97;;擴充包「超級交響樂」/hk00014317.png|36.67|72.29|5.69|2.97;;擴充包「烈獄狂火X」/hk00018990.png|84.68|61.41|7.07|2.97;;強化擴充包「黑夜漫遊者」/hk00011784.png|35.85|74.00|5.97|3.63;;擴充包「對戰搭檔」/hk00013027.png|6.49|72.35|6.08|2.97;;擴充包「變幻假面」/hk00011309.png|18.01|71.36|5.76|2.97;;擴充包「忍者飛旋」/hk00018943.png|6.26|61.29|5.90|3.14</t>
  </si>
  <si>
    <t>數量</t>
  </si>
  <si>
    <t>擴充包「深淵之瞳」\hk00019059.png|強化擴充包「樂園騰龍」\hk00011981.png|強化擴充包「熱風競技場」\hk00013338.png|擴充包「超級勇氣」\hk00014208.png|挑戰牌組 瑪俐的莫魯貝可&amp;長毛巨魔ex\hk00013154.png|擴充包「星晶奇跡」\hk00011893.png|擴充包「虛無歸零」\hk00018584.png|挑戰牌組 「超級蒂安希ex」\hk00014380.png|特典卡 超級進化\hk00014554.png|ex特別組合 太晶屬性：星晶 蒼炎刃鬼ex\hk00011998.png|挑戰牌組 「超級蒂安希ex」\hk00014367.png|擴充包「忍者飛旋」\hk00018937.png|擴充包「超電突圍」\hk00012095.png|強化擴充包「樂園騰龍」\hk00011978.png|擴充包「烈獄狂火X」\hk00014480.png|擴充包「火箭隊的榮耀」\hk00013573.png|擴充包「忍者飛旋」\hk00018939.png|擴充包「星晶奇跡」\hk00011832.png|擴充包「火箭隊的榮耀」\hk00013590.png|擴充包「星晶奇跡」\hk00011795.png|雙ex初階牌組 Generations\hk00012627.png|擴充包「對戰搭檔」\hk00013040.png|擴充包「星晶奇跡」\hk00011926.png|擴充包「火箭隊的榮耀」\hk00013604.png|擴充包「超級交響樂」\hk00014308.png|擴充包「對戰搭檔」\hk00013019.png|牌組構築BOX 樂園騰龍\hk00012057.png|強化擴充包「樂園騰龍」\hk00011965.png|擴充包「星晶奇跡」\hk00011822.png|擴充包「火箭隊的榮耀」\hk00013390.png|擴充包「火箭隊的榮耀」\hk00013422.png|強化擴充包「樂園騰龍」\hk00011972.png|擴充包「火箭隊的榮耀」\hk00013415.png|擴充包「對戰搭檔」\hk00013184.png|擴充包「變幻假面」\hk00011306.png|擴充包「變幻假面」\hk00011355.png|ex初階牌組 皮卡丘\hk00013806.png|擴充包「忍者飛旋」\hk00018938.png|擴充包「火箭隊的榮耀」\hk00013373.png|雙ex初階牌組 Generations\hk00012705.png|擴充包「忍者飛旋」\hk00018895.png|雙ex初階牌組 Generations\hk00012686.png|擴充包「超級交響樂」\hk00014316.png|擴充包「變幻假面」\hk00011359.png|擴充包「對戰搭檔」\hk00013174.png|擴充包「忍者飛旋」\hk00018940.png|擴充包「星晶奇跡」\hk00011900.png|擴充包「超級交響樂」\hk00014314.png|擴充包「超電突圍」\hk00012374.png|擴充包「虛無歸零」\hk00018794.png|擴充包「超級交響樂」\hk00014329.png|擴充包「忍者飛旋」\hk00018897.png|擴充包「忍者飛旋」\hk00018954.png|擴充包「星晶奇跡」\hk00011803.png|擴充包「忍者飛旋」\hk00018944.png|戰術牌組「巨鉗螳螂ex」\hk00011738.png|擴充包「超級交響樂」\hk00014416.png|擴充包「對戰搭檔」\hk00013020.png|擴充包「深淵之瞳」\hk00019019.png|擴充包「超電突圍」\hk00012157.png|擴充包「星晶奇跡」\hk00011866.png|擴充包「星晶奇跡」\hk00011924.png|擴充包「變幻假面」\hk00011424.png|擴充包「超級交響樂」\hk00014305.png|特典卡 超級進化\hk00018604.png|擴充包「虛無歸零」\hk00018572.png|擴充包「火箭隊的榮耀」\hk00013356.png|特典卡 超級進化\hk00018610.png|擴充包「變幻假面」\hk00011340.png|擴充包「對戰搭檔」\hk00013084.png|擴充包「變幻假面」\hk00011371.png|戰術牌組「巨鉗螳螂ex」\hk00011736.png|擴充包「烈獄狂火X」\hk00018984.png|擴充包「忍者飛旋」\hk00018865.png|擴充包「虛無歸零」\hk00018801.png|擴充包「超電突圍」\hk00012150.png|擴充包「深淵之瞳」\hk00019017.png|強化擴充包「樂園騰龍」\hk00012342.png|擴充包「超級勇氣」\hk00014438.png|擴充包「烈獄狂火X」\hk00014529.png|擴充包「超電突圍」\hk00012113.png|擴充包「虛無歸零」\hk00018534.png|擴充包「超電突圍」\hk00012171.png|特典卡 超級進化\hk00018918.png|雙ex初階牌組 Generations\hk00012782.png|擴充包「虛無歸零」\hk00018566.png|擴充包「烈獄狂火X」\hk00019006.png|擴充包「虛無歸零」\hk00018570.png|擴充包「忍者飛旋」\hk00018867.png|ex特別組合 太晶屬性：星晶 仙子伊布ex\hk00012000.png|擴充包「虛無歸零」\hk00018554.png|擴充包「深淵之瞳」\hk00019022.png|強化擴充包「黑夜漫遊者」\hk00011463.png|強化擴充包「樂園騰龍」\hk00011957.png|擴充包「星晶奇跡」\hk00011796.png|擴充包「深淵之瞳」\hk00019034.png|特典卡 超級進化\hk00018921.png|擴充包「火箭隊的榮耀」\hk00013420.png|擴充包「變幻假面」\hk00011296.png|擴充包「星晶奇跡」\hk00011918.png|擴充包「火箭隊的榮耀」\hk00013424.png|擴充包「變幻假面」\hk00011299.png|擴充包「火箭隊的榮耀」\hk00013377.png|擴充包「變幻假面」\hk00011300.png|挑戰牌組 瑪俐的莫魯貝可&amp;長毛巨魔ex\hk00013168.png|擴充包「烈獄狂火X」\hk00014506.png|擴充包「超電突圍」\hk00012107.png|擴充包「超級交響樂」\hk00014429.png|ex初階牌組 皮卡丘\hk00013818.png|擴充包「深淵之瞳」\hk00019044.png|擴充包「烈獄狂火X」\hk00014477.png|擴充包「忍者飛旋」\hk00018841.png|擴充包「變幻假面」\hk00011333.png|雙ex初階牌組 Generations\hk00012698.png|擴充包「星晶奇跡」\hk00011810.png|強化擴充包「熱風競技場」\hk00013251.png|擴充包「虛無歸零」\hk00018543.png|戰術牌組「巨鉗螳螂ex」\hk00011747.png|擴充包「深淵之瞳」\hk00019072.png|雙ex初階牌組 Generations\hk00012610.png|擴充包「對戰搭檔」\hk00013068.png|雙ex初階牌組 Generations\hk00012768.png|強化擴充包「樂園騰龍」\hk00011966.png|擴充包「超電突圍」\hk00012126.png|擴充包「對戰搭檔」\hk00013185.png|擴充包「火箭隊的榮耀」\hk00013391.png|擴充包「對戰搭檔」\hk00013037.png|雙ex初階牌組 Generations\hk00012611.png|擴充包「忍者飛旋」\hk00018888.png|擴充包「星晶奇跡」\hk00011908.png|擴充包「火箭隊的榮耀」\hk00013599.png|擴充包「對戰搭檔」\hk00013178.png|擴充包「虛無歸零」\hk00018559.png|擴充包「對戰搭檔」\hk00013008.png|擴充包「忍者飛旋」\hk00018959.png|擴充包「深淵之瞳」\hk00019032.png|擴充包「超級交響樂」\hk00014323.png|擴充包「對戰搭檔」\hk00013073.png|擴充包「變幻假面」\hk00011286.png|擴充包「忍者飛旋」\hk00018945.png|擴充包「超電突圍」\hk00012099.png|特典卡 超級進化\hk00014198.png|擴充包「星晶奇跡」\hk00011912.png|擴充包「忍者飛旋」\hk00018868.png|擴充包「火箭隊的榮耀」\hk00013361.png|擴充包「忍者飛旋」\hk00018960.png|擴充包「虛無歸零」\hk00018800.png|擴充包「超級交響樂」\hk00014311.png|ex初階牌組 皮卡丘\hk00013805.png|擴充包「對戰搭檔」\hk00013189.png|擴充包「變幻假面」\hk00015201.png|擴充包「超級交響樂」\hk00014279.png|強化擴充包「熱風競技場」\hk00013233.png|強化擴充包「黑夜漫遊者」\hk00011480.png|擴充包「變幻假面」\hk00011447.png|特典卡 超級進化\hk00019093.png|擴充包「變幻假面」\hk00011316.png|強化擴充包「樂園騰龍」\hk00011969.png|擴充包「對戰搭檔」\hk00013049.png|擴充包「火箭隊的榮耀」\hk00013406.png|擴充包「火箭隊的榮耀」\hk00013600.png|擴充包「虛無歸零」\hk00018516.png|擴充包「星晶奇跡」\hk00011863.png|擴充包「變幻假面」\hk00011375.png|擴充包「烈獄狂火X」\hk00018981.png|擴充包「烈獄狂火X」\hk00019000.png|擴充包「火箭隊的榮耀」\hk00013380.png|擴充包「深淵之瞳」\hk00019084.png|擴充包「超電突圍」\hk00012078.png|擴充包「烈獄狂火X」\hk00014524.png|擴充包「虛無歸零」\hk00018538.png|雙ex初階牌組 Generations\hk00012691.png|挑戰牌組 瑪俐的莫魯貝可&amp;長毛巨魔ex\hk00013164.png|挑戰牌組 大吾的鐵啞鈴&amp;巨金怪ex\hk00013139.png|雙ex初階牌組 Generations\hk00012643.png|擴充包「超級交響樂」\hk00014430.png|擴充包「超級勇氣」\hk00014254.png|擴充包「烈獄狂火X」\hk00014479.png|擴充包「烈獄狂火X」\hk00014472.png|擴充包「變幻假面」\hk00011429.png|擴充包「對戰搭檔」\hk00013195.png|擴充包「火箭隊的榮耀」\hk00013425.png|擴充包「超級交響樂」\hk00014309.png|強化擴充包「黑夜漫遊者」\hk00011476.png|擴充包「火箭隊的榮耀」\hk00013578.png|擴充包「變幻假面」\hk00011332.png|擴充包「變幻假面」\hk00011423.png|擴充包「忍者飛旋」\hk00018893.png|擴充包「變幻假面」\hk00011446.png|強化擴充包「黑夜漫遊者」\hk00011774.png|擴充包「對戰搭檔」\hk00013028.png|擴充包「星晶奇跡」\hk00011906.png|擴充包「火箭隊的榮耀」\hk00013588.png|雙ex初階牌組 Generations\hk00012781.png|擴充包「超電突圍」\hk00012151.png|擴充包「對戰搭檔」\hk00013176.png|擴充包「對戰搭檔」\hk00013036.png|擴充包「忍者飛旋」\hk00018946.png|擴充包「火箭隊的榮耀」\hk00013396.png|擴充包「深淵之瞳」\hk00019007.png|強化擴充包「熱風競技場」\hk00013240.png|擴充包「忍者飛旋」\hk00018839.png|擴充包「星晶奇跡」\hk00011828.png|擴充包「星晶奇跡」\hk00011865.png|擴充包「超級交響樂」\hk00014421.png|強化擴充包「樂園騰龍」\hk00012350.png|擴充包「虛無歸零」\hk00018553.png|雙ex初階牌組 Generations\hk00012654.png|擴充包「超級交響樂」\hk00014304.png|雙ex初階牌組 Generations\hk00012666.png|擴充包「星晶奇跡」\hk00011879.png|擴充包「超級勇氣」\hk00014253.png|擴充包「虛無歸零」\hk00018798.png|特典卡 超級進化\hk00018596.png|特典卡 超級進化\hk00018965.png|擴充包「星晶奇跡」\hk00011853.png|擴充包「星晶奇跡」\hk00011913.png|擴充包「火箭隊的榮耀」\hk00013579.png|擴充包「變幻假面」\hk00011436.png|強化擴充包「樂園騰龍」\hk00012335.png|擴充包「對戰搭檔」\hk00013013.png|擴充包「忍者飛旋」\hk00018932.png|擴充包「超級交響樂」\hk00014435.png|擴充包「深淵之瞳」\hk00019042.png|牌組構築BOX 樂園騰龍\hk00012046.png|擴充包「對戰搭檔」\hk00013172.png|擴充包「忍者飛旋」\hk00018829.png|擴充包「忍者飛旋」\hk00018857.png|擴充包「虛無歸零」\hk00018815.png|擴充包「對戰搭檔」\hk00013046.png|擴充包「忍者飛旋」\hk00018833.png|擴充包「超級交響樂」\hk00014414.png|強化擴充包「樂園騰龍」\hk00012353.png|擴充包「超級交響樂」\hk00014415.png|擴充包「變幻假面」\hk00011435.png|擴充包「忍者飛旋」\hk00018904.png|雙ex初階牌組 Generations\hk00012696.png|特典卡 超級進化\hk00018507.png|擴充包「超電突圍」\hk00012369.png|擴充包「星晶奇跡」\hk00011921.png|強化擴充包「熱風競技場」\hk00013334.png|擴充包「忍者飛旋」\hk00018889.png|擴充包「變幻假面」\hk00011313.png|強化擴充包「黑夜漫遊者」\hk00011483.png|擴充包「對戰搭檔」\hk00013027.png|擴充包「烈獄狂火X」\hk00014532.png|擴充包「忍者飛旋」\hk00018943.png</t>
  </si>
  <si>
    <t>擴充包「深淵之瞳」/hk00019059.png|61.12|74.50|6.07|2.97;;強化擴充包「樂園騰龍」/hk00011981.png|74.01|67.18|6.33|2.97;;擴充包「超級勇氣」/hk00014208.png|55.41|74.50|6.12|2.97;;挑戰牌組 瑪俐的莫魯貝可&amp;長毛巨魔ex/hk00013154.png|54.93|65.42|5.57|2.97;;擴充包「虛無歸零」/hk00018584.png|31.04|67.23|6.25|2.97;;挑戰牌組 「超級蒂安希ex」/hk00014380.png|15.74|70.53|6.40|2.97;;特典卡 超級進化/hk00014554.png|55.20|65.36|6.09|2.97;;ex特別組合 太晶屬性：星晶 蒼炎刃鬼ex/hk00011998.png|61.12|65.42|6.07|2.97;;挑戰牌組 「超級蒂安希ex」/hk00014367.png|38.22|65.50|5.75|2.64;;擴充包「忍者飛旋」/hk00018937.png|21.77|68.39|6.20|3.14;;擴充包「超電突圍」/hk00012095.png|40.00|69.87|6.05|2.97;;擴充包「烈獄狂火X」/hk00014480.png|54.99|65.50|5.53|2.64;;擴充包「火箭隊的榮耀」/hk00013573.png|54.48|71.85|6.49|3.47;;擴充包「忍者飛旋」/hk00018939.png|70.60|65.25|6.11|3.30;;擴充包「星晶奇跡」/hk00011832.png|61.42|65.42|5.47|2.97;;擴充包「星晶奇跡」/hk00011795.png|55.67|72.35|5.79|2.97;;雙ex初階牌組 Generations/hk00012627.png|60.85|71.30|6.18|2.97;;擴充包「對戰搭檔」/hk00013040.png|55.60|72.35|5.78|2.97;;擴充包「火箭隊的榮耀」/hk00013604.png|53.06|56.71|5.15|3.05;;擴充包「超級交響樂」/hk00014308.png|64.54|74.43|6.11|2.97;;擴充包「對戰搭檔」/hk00013019.png|55.74|65.50|6.03|2.64;;牌組構築BOX 樂園騰龍/hk00012057.png|73.98|67.18|6.23|2.97;;強化擴充包「樂園騰龍」/hk00011965.png|36.44|63.27|5.99|3.14;;擴充包「火箭隊的榮耀」/hk00013390.png|52.43|71.36|6.13|2.97;;擴充包「火箭隊的榮耀」/hk00013422.png|11.93|68.64|5.45|2.64;;強化擴充包「樂園騰龍」/hk00011972.png|65.07|63.47|5.57|2.64;;擴充包「對戰搭檔」/hk00013184.png|38.30|72.29|5.78|2.97;;擴充包「變幻假面」/hk00011306.png|61.36|61.46|6.10|2.97;;擴充包「變幻假面」/hk00011355.png|67.49|74.50|5.83|3.14;;擴充包「忍者飛旋」/hk00018938.png|31.25|64.35|6.19|3.22;;擴充包「火箭隊的榮耀」/hk00013373.png|77.04|71.36|5.88|2.97;;雙ex初階牌組 Generations/hk00012705.png|73.19|65.45|6.14|2.64;;擴充包「忍者飛旋」/hk00018895.png|31.64|64.68|6.20|2.64;;雙ex初階牌組 Generations/hk00012686.png|50.22|61.16|5.85|3.30;;擴充包「超級交響樂」/hk00014316.png|68.01|59.56|5.34|2.64;;擴充包「變幻假面」/hk00011359.png|71.16|61.46|5.88|2.97;;擴充包「對戰搭檔」/hk00013174.png|32.60|59.31|5.22|2.97;;擴充包「忍者飛旋」/hk00018940.png|61.20|74.50|6.08|3.14;;擴充包「星晶奇跡」/hk00011900.png|39.87|65.42|6.11|2.97;;擴充包「超級交響樂」/hk00014314.png|43.38|64.59|6.15|2.97;;擴充包「超電突圍」/hk00012374.png|68.54|71.36|5.89|3.14;;擴充包「虛無歸零」/hk00018794.png|6.03|64.26|6.12|3.47;;擴充包「超級交響樂」/hk00014329.png|15.74|70.53|6.40|2.97;;擴充包「忍者飛旋」/hk00018897.png|52.02|72.35|6.07|2.97;;擴充包「忍者飛旋」/hk00018954.png|5.80|67.23|6.36|2.97;;擴充包「星晶奇跡」/hk00011803.png|64.70|72.35|6.13|2.97;;擴充包「忍者飛旋」/hk00018944.png|44.55|59.56|5.03|2.64;;擴充包「超級交響樂」/hk00014416.png|42.80|64.26|6.09|3.30;;擴充包「對戰搭檔」/hk00013020.png|77.08|65.42|5.86|2.97;;擴充包「深淵之瞳」/hk00019019.png|76.27|65.50|5.12|2.64;;擴充包「超電突圍」/hk00012157.png|68.12|71.36|6.02|2.97;;擴充包「星晶奇跡」/hk00011866.png|76.71|61.46|6.11|2.97;;擴充包「星晶奇跡」/hk00011924.png|12.71|64.59|5.99|2.97;;擴充包「變幻假面」/hk00011424.png|38.34|73.67|5.96|6.19;;擴充包「超級交響樂」/hk00014305.png|61.36|65.42|6.10|2.97;;特典卡 超級進化/hk00018604.png|6.37|72.84|6.12|2.97;;擴充包「虛無歸零」/hk00018572.png|12.80|64.59|6.31|2.97;;擴充包「火箭隊的榮耀」/hk00013356.png|77.04|71.36|5.88|2.97;;特典卡 超級進化/hk00018610.png|80.12|63.93|5.93|2.97;;擴充包「變幻假面」/hk00011340.png|52.40|72.35|6.09|2.97;;擴充包「對戰搭檔」/hk00013084.png|55.12|67.23|5.78|2.97;;擴充包「變幻假面」/hk00011371.png|6.60|62.20|5.76|2.48;;擴充包「烈獄狂火X」/hk00018984.png|55.74|65.12|6.16|3.46;;擴充包「忍者飛旋」/hk00018865.png|70.43|74.58|6.06|2.64;;擴充包「虛無歸零」/hk00018801.png|85.25|74.17|6.60|3.47;;擴充包「超電突圍」/hk00012150.png|61.36|74.50|6.10|2.97;;擴充包「深淵之瞳」/hk00019017.png|64.13|65.50|5.75|2.64;;強化擴充包「樂園騰龍」/hk00012342.png|37.34|61.29|6.17|3.14;;擴充包「超級勇氣」/hk00014438.png|55.45|74.41|6.13|3.14;;擴充包「烈獄狂火X」/hk00014529.png|73.02|61.54|6.20|2.64;;擴充包「超電突圍」/hk00012113.png|61.36|74.50|6.10|2.97;;擴充包「虛無歸零」/hk00018534.png|55.45|71.36|6.12|2.97;;特典卡 超級進化/hk00018918.png|59.41|74.50|5.85|2.97;;雙ex初階牌組 Generations/hk00012782.png|65.22|70.48|6.23|2.97;;擴充包「虛無歸零」/hk00018566.png|33.97|65.42|6.11|2.97;;擴充包「烈獄狂火X」/hk00019006.png|55.52|65.36|6.13|2.97;;擴充包「虛無歸零」/hk00018570.png|85.33|74.50|6.06|2.97;;擴充包「忍者飛旋」/hk00018867.png|73.47|61.29|6.09|3.14;;ex特別組合 太晶屬性：星晶 仙子伊布ex/hk00012000.png|67.39|63.44|5.80|2.97;;擴充包「虛無歸零」/hk00018554.png|6.37|72.84|6.12|2.97;;擴充包「深淵之瞳」/hk00019022.png|67.14|65.42|5.78|2.97;;強化擴充包「黑夜漫遊者」/hk00011463.png|54.93|74.43|5.57|2.97;;強化擴充包「樂園騰龍」/hk00011957.png|48.72|65.36|6.03|2.97;;擴充包「星晶奇跡」/hk00011796.png|61.27|74.50|6.06|2.97;;擴充包「深淵之瞳」/hk00019034.png|19.12|63.52|6.26|2.64;;特典卡 超級進化/hk00018921.png|61.36|72.35|6.10|2.97;;擴充包「火箭隊的榮耀」/hk00013420.png|55.67|74.50|5.79|2.97;;擴充包「變幻假面」/hk00011296.png|39.97|74.99|6.09|2.97;;擴充包「星晶奇跡」/hk00011918.png|63.95|72.02|6.07|3.47;;擴充包「火箭隊的榮耀」/hk00013424.png|9.23|74.25|5.48|3.22;;擴充包「變幻假面」/hk00011299.png|40.07|74.50|6.06|2.97;;擴充包「火箭隊的榮耀」/hk00013377.png|54.53|65.50|5.99|2.64;;擴充包「變幻假面」/hk00011300.png|61.28|72.35|6.09|2.97;;挑戰牌組 瑪俐的莫魯貝可&amp;長毛巨魔ex/hk00013168.png|55.76|65.42|6.12|3.14;;擴充包「烈獄狂火X」/hk00014506.png|20.56|64.43|5.63|3.14;;擴充包「超電突圍」/hk00012107.png|61.28|65.42|6.09|3.14;;擴充包「超級交響樂」/hk00014429.png|15.52|70.48|6.18|2.97;;ex初階牌組 皮卡丘/hk00013818.png|68.59|63.93|6.48|2.97;;擴充包「深淵之瞳」/hk00019044.png|61.12|65.42|6.07|2.97;;擴充包「烈獄狂火X」/hk00014477.png|55.34|65.36|6.11|2.97;;擴充包「忍者飛旋」/hk00018841.png|60.97|74.50|6.08|2.97;;擴充包「變幻假面」/hk00011333.png|54.59|61.46|6.19|2.97;;雙ex初階牌組 Generations/hk00012698.png|67.39|65.36|5.80|2.97;;擴充包「星晶奇跡」/hk00011810.png|52.32|61.38|6.11|3.05;;強化擴充包「熱風競技場」/hk00013251.png|13.09|68.64|6.61|2.64;;擴充包「虛無歸零」/hk00018543.png|61.36|74.50|6.10|2.97;;擴充包「深淵之瞳」/hk00019072.png|39.90|69.71|6.08|2.97;;雙ex初階牌組 Generations/hk00012610.png|45.86|59.43|5.36|2.72;;擴充包「對戰搭檔」/hk00013068.png|61.36|63.44|6.10|2.97;;雙ex初階牌組 Generations/hk00012768.png|73.98|67.18|6.23|2.97;;強化擴充包「樂園騰龍」/hk00011966.png|37.34|61.29|6.17|2.97;;擴充包「超電突圍」/hk00012126.png|67.39|65.42|5.80|2.97;;擴充包「對戰搭檔」/hk00013185.png|55.45|72.29|5.79|3.13;;擴充包「火箭隊的榮耀」/hk00013391.png|52.99|56.92|5.17|2.64;;擴充包「對戰搭檔」/hk00013037.png|37.25|61.38|6.11|3.05;;雙ex初階牌組 Generations/hk00012611.png|45.86|59.51|5.36|2.64;;擴充包「忍者飛旋」/hk00018888.png|45.33|59.31|5.16|2.97;;擴充包「星晶奇跡」/hk00011908.png|52.17|61.46|6.09|2.97;;擴充包「火箭隊的榮耀」/hk00013599.png|52.24|56.79|5.38|2.97;;擴充包「對戰搭檔」/hk00013178.png|60.64|63.27|6.04|3.14;;擴充包「虛無歸零」/hk00018559.png|39.90|72.35|6.08|2.97;;擴充包「對戰搭檔」/hk00013008.png|9.05|59.48|5.13|2.48;;擴充包「忍者飛旋」/hk00018959.png|6.49|77.63|5.99|2.97;;擴充包「深淵之瞳」/hk00019032.png|51.75|61.46|6.02|2.72;;擴充包「超級交響樂」/hk00014323.png|62.68|63.93|5.86|2.97;;擴充包「對戰搭檔」/hk00013073.png|51.42|61.21|5.63|3.05;;擴充包「變幻假面」/hk00011286.png|62.62|61.38|5.91|3.05;;擴充包「忍者飛旋」/hk00018945.png|6.26|77.63|6.06|2.97;;擴充包「超電突圍」/hk00012099.png|61.52|69.87|6.11|2.97;;特典卡 超級進化/hk00014198.png|55.74|61.54|6.03|2.64;;擴充包「星晶奇跡」/hk00011912.png|17.23|59.56|5.31|2.64;;擴充包「忍者飛旋」/hk00018868.png|64.49|65.50|6.09|2.64;;擴充包「火箭隊的榮耀」/hk00013361.png|56.78|72.35|5.92|2.97;;擴充包「忍者飛旋」/hk00018960.png|52.02|72.10|6.07|3.22;;擴充包「虛無歸零」/hk00018800.png|34.71|64.92|6.37|3.63;;擴充包「超級交響樂」/hk00014311.png|46.25|59.56|5.47|2.64;;ex初階牌組 皮卡丘/hk00013805.png|65.07|63.52|5.57|2.64;;擴充包「對戰搭檔」/hk00013189.png|52.28|61.32|6.12|3.05;;擴充包「變幻假面」/hk00015201.png|62.96|72.35|6.27|3.14;;擴充包「超級交響樂」/hk00014279.png|60.72|61.29|6.16|2.97;;強化擴充包「熱風競技場」/hk00013233.png|61.04|61.29|6.06|2.97;;擴充包「變幻假面」/hk00011447.png|61.68|61.46|6.13|3.14;;特典卡 超級進化/hk00019093.png|61.12|65.42|6.07|2.97;;擴充包「變幻假面」/hk00011316.png|66.65|61.46|5.73|2.97;;強化擴充包「樂園騰龍」/hk00011969.png|56.13|65.25|5.84|2.97;;擴充包「對戰搭檔」/hk00013049.png|60.67|61.13|6.17|3.38;;擴充包「火箭隊的榮耀」/hk00013406.png|73.47|65.42|6.09|2.97;;擴充包「虛無歸零」/hk00018516.png|38.23|61.21|5.77|2.97;;擴充包「星晶奇跡」/hk00011863.png|61.27|73.34|6.06|2.97;;擴充包「變幻假面」/hk00011375.png|76.46|63.93|6.30|3.14;;擴充包「烈獄狂火X」/hk00018981.png|73.59|61.21|6.05|3.14;;擴充包「烈獄狂火X」/hk00019000.png|55.47|65.20|6.12|3.30;;擴充包「火箭隊的榮耀」/hk00013380.png|77.04|71.36|5.88|2.97;;擴充包「深淵之瞳」/hk00019084.png|58.49|67.23|6.14|2.97;;擴充包「超電突圍」/hk00012078.png|62.48|65.42|6.22|2.97;;擴充包「烈獄狂火X」/hk00014524.png|77.04|71.36|5.88|2.97;;擴充包「虛無歸零」/hk00018538.png|6.49|64.59|5.84|2.97;;雙ex初階牌組 Generations/hk00012691.png|53.61|74.43|5.86|2.97;;挑戰牌組 瑪俐的莫魯貝可&amp;長毛巨魔ex/hk00013164.png|73.34|67.23|6.16|2.97;;挑戰牌組 大吾的鐵啞鈴&amp;巨金怪ex/hk00013139.png|73.34|67.23|6.16|2.97;;雙ex初階牌組 Generations/hk00012643.png|65.23|61.41|5.58|2.64;;擴充包「超級交響樂」/hk00014430.png|64.73|74.19|6.12|3.46;;擴充包「超級勇氣」/hk00014254.png|19.28|64.68|6.34|2.64;;擴充包「烈獄狂火X」/hk00014479.png|55.74|65.50|6.03|2.64;;擴充包「烈獄狂火X」/hk00014472.png|85.10|61.13|6.41|3.30;;擴充包「變幻假面」/hk00011429.png|51.46|72.02|6.06|3.47;;擴充包「對戰搭檔」/hk00013195.png|39.87|72.35|6.11|2.97;;擴充包「火箭隊的榮耀」/hk00013425.png|58.72|61.29|6.14|2.97;;擴充包「超級交響樂」/hk00014309.png|67.39|72.35|5.80|2.97;;強化擴充包「黑夜漫遊者」/hk00011476.png|67.22|72.12|5.78|3.13;;擴充包「火箭隊的榮耀」/hk00013578.png|59.18|72.02|5.91|3.30;;擴充包「變幻假面」/hk00011332.png|61.44|65.42|6.11|2.97;;擴充包「變幻假面」/hk00011423.png|64.85|61.38|6.03|3.05;;擴充包「忍者飛旋」/hk00018893.png|21.88|68.55|6.16|2.97;;擴充包「變幻假面」/hk00011446.png|60.79|72.35|6.06|2.97;;強化擴充包「黑夜漫遊者」/hk00011774.png|54.88|74.43|5.53|2.97;;擴充包「對戰搭檔」/hk00013028.png|34.00|64.35|6.14|3.30;;擴充包「星晶奇跡」/hk00011906.png|62.62|72.35|5.91|3.14;;擴充包「火箭隊的榮耀」/hk00013588.png|53.03|56.63|5.18|3.46;;雙ex初階牌組 Generations/hk00012781.png|68.59|63.88|6.48|2.97;;擴充包「超電突圍」/hk00012151.png|14.41|59.73|5.21|2.48;;擴充包「對戰搭檔」/hk00013176.png|66.81|72.18|5.75|3.30;;擴充包「對戰搭檔」/hk00013036.png|33.27|59.73|5.29|2.48;;擴充包「忍者飛旋」/hk00018946.png|52.02|72.35|6.07|2.97;;擴充包「火箭隊的榮耀」/hk00013396.png|59.33|72.35|5.87|2.97;;擴充包「深淵之瞳」/hk00019007.png|68.35|61.54|6.39|2.64;;強化擴充包「熱風競技場」/hk00013240.png|77.04|74.50|5.88|2.97;;擴充包「忍者飛旋」/hk00018839.png|59.33|72.35|5.85|2.97;;擴充包「星晶奇跡」/hk00011828.png|39.97|65.42|6.09|2.97;;擴充包「星晶奇跡」/hk00011865.png|17.42|59.64|5.29|2.56;;擴充包「超級交響樂」/hk00014421.png|64.70|74.43|6.13|3.13;;強化擴充包「樂園騰龍」/hk00012350.png|36.85|61.29|6.07|3.14;;擴充包「虛無歸零」/hk00018553.png|61.36|65.42|6.10|2.97;;雙ex初階牌組 Generations/hk00012654.png|40.05|65.45|6.04|2.64;;擴充包「超級交響樂」/hk00014304.png|55.57|72.35|6.13|2.97;;雙ex初階牌組 Generations/hk00012666.png|61.04|63.39|6.06|2.97;;擴充包「星晶奇跡」/hk00011879.png|12.53|64.59|6.04|2.97;;擴充包「超級勇氣」/hk00014253.png|59.18|65.42|5.85|2.97;;擴充包「虛無歸零」/hk00018798.png|61.29|65.09|6.11|3.30;;特典卡 超級進化/hk00018596.png|55.59|71.19|6.14|3.14;;特典卡 超級進化/hk00018965.png|67.83|61.29|6.33|3.10;;擴充包「星晶奇跡」/hk00011853.png|49.63|61.46|6.16|2.97;;擴充包「星晶奇跡」/hk00011913.png|12.69|64.59|5.97|2.97;;擴充包「火箭隊的榮耀」/hk00013579.png|12.16|68.39|5.90|3.14;;擴充包「變幻假面」/hk00011436.png|61.36|61.46|6.10|2.97;;強化擴充包「樂園騰龍」/hk00012335.png|67.29|63.27|5.77|3.14;;擴充包「對戰搭檔」/hk00013013.png|61.00|63.52|6.04|2.64;;擴充包「忍者飛旋」/hk00018932.png|64.54|65.25|6.11|3.14;;擴充包「超級交響樂」/hk00014435.png|64.77|74.43|6.11|2.97;;擴充包「深淵之瞳」/hk00019042.png|60.96|69.71|6.05|2.97;;牌組構築BOX 樂園騰龍/hk00012046.png|40.24|63.44|6.73|6.93;;擴充包「對戰搭檔」/hk00013172.png|55.41|65.25|6.14|3.14;;擴充包「忍者飛旋」/hk00018829.png|72.47|65.17|5.51|3.30;;擴充包「忍者飛旋」/hk00018857.png|61.27|74.50|6.06|2.97;;擴充包「虛無歸零」/hk00018815.png|30.97|67.18|6.24|2.97;;擴充包「對戰搭檔」/hk00013046.png|67.39|72.35|5.80|2.97;;擴充包「忍者飛旋」/hk00018833.png|30.66|59.56|5.35|2.48;;擴充包「超級交響樂」/hk00014414.png|56.41|72.02|5.93|3.30;;強化擴充包「樂園騰龍」/hk00012353.png|36.89|61.21|6.08|3.22;;擴充包「超級交響樂」/hk00014415.png|66.59|72.02|5.77|3.47;;擴充包「變幻假面」/hk00011435.png|61.35|72.35|6.07|2.97;;擴充包「忍者飛旋」/hk00018904.png|6.03|67.23|6.91|2.97;;雙ex初階牌組 Generations/hk00012696.png|59.10|73.28|5.85|2.97;;特典卡 超級進化/hk00018507.png|55.57|72.35|6.13|2.97;;擴充包「超電突圍」/hk00012369.png|59.82|69.71|6.27|3.14;;擴充包「星晶奇跡」/hk00011921.png|12.59|64.59|5.99|2.97;;強化擴充包「熱風競技場」/hk00013334.png|75.85|74.30|6.26|2.98;;擴充包「忍者飛旋」/hk00018889.png|6.37|77.47|5.99|2.97;;擴充包「變幻假面」/hk00011313.png|61.12|65.42|6.07|2.97;;強化擴充包「黑夜漫遊者」/hk00011483.png|56.08|63.47|5.50|2.64;;擴充包「對戰搭檔」/hk00013027.png|39.90|72.35|6.08|2.97;;擴充包「忍者飛旋」/hk00018943.png|71.11|61.29|5.90|3.14</t>
  </si>
  <si>
    <t>並且</t>
  </si>
  <si>
    <t>擴充包「超級勇氣」\hk00014207.png|雙ex初階牌組 Generations\hk00012661.png|擴充包「烈獄狂火X」\hk00014491.png|強化擴充包「熱風競技場」\hk00013244.png|擴充包「深淵之瞳」\hk00019050.png|特典卡 超級進化\hk00019094.png|強化擴充包「樂園騰龍」\hk00011978.png|強化擴充包「樂園騰龍」\hk00011944.png|強化擴充包「黑夜漫遊者」\hk00011469.png|擴充包「虛無歸零」\hk00018526.png|牌組構築BOX 樂園騰龍\hk00012039.png|擴充包「對戰搭檔」\hk00013040.png|強化擴充包「樂園騰龍」\hk00012326.png|挑戰牌組 大吾的鐵啞鈴&amp;巨金怪ex\hk00013124.png|擴充包「超級交響樂」\hk00014308.png|擴充包「超級交響樂」\hk00014426.png|擴充包「忍者飛旋」\hk00018837.png|ex初階牌組 噴火龍\hk00013835.png|擴充包「火箭隊的榮耀」\hk00013423.png|擴充包「超電突圍」\hk00012082.png|強化擴充包「熱風競技場」\hk00013264.png|強化擴充包「黑夜漫遊者」\hk00011485.png|擴充包「烈獄狂火X」\hk00014542.png|擴充包「深淵之瞳」\hk00019075.png|擴充包「火箭隊的榮耀」\hk00013386.png|挑戰牌組 瑪俐的莫魯貝可&amp;長毛巨魔ex\hk00013159.png|擴充包「火箭隊的榮耀」\hk00013442.png|擴充包「烈獄狂火X」\hk00018996.png|擴充包「超級勇氣」\hk00014220.png|強化擴充包「熱風競技場」\hk00013204.png|擴充包「虛無歸零」\hk00018580.png|擴充包「超級交響樂」\hk00014424.png|擴充包「火箭隊的榮耀」\hk00013411.png|特典卡 超級進化\hk00019092.png|擴充包「星晶奇跡」\hk00011800.png|擴充包「忍者飛旋」\hk00018861.png|特典卡 超級進化\hk00018968.png|擴充包「星晶奇跡」\hk00011871.png|擴充包「忍者飛旋」\hk00018856.png|擴充包「超級勇氣」\hk00014262.png|雙ex初階牌組 Generations\hk00012736.png|擴充包「星晶奇跡」\hk00011851.png|擴充包「虛無歸零」\hk00018575.png|擴充包「虛無歸零」\hk00018803.png|擴充包「變幻假面」\hk00015203.png|擴充包「烈獄狂火X」\hk00014521.png|強化擴充包「樂園騰龍」\hk00011927.png|特典卡 超級進化\hk00014581.png|特典卡 超級進化\hk00018912.png|擴充包「星晶奇跡」\hk00011823.png|擴充包「烈獄狂火X」\hk00014483.png|擴充包「超電突圍」\hk00012117.png|強化擴充包「樂園騰龍」\hk00011951.png|擴充包「星晶奇跡」\hk00011888.png|擴充包「星晶奇跡」\hk00011905.png|雙ex初階牌組 Generations\hk00012701.png|挑戰牌組 大吾的鐵啞鈴&amp;巨金怪ex\hk00013141.png|擴充包「虛無歸零」\hk00018572.png|擴充包「烈獄狂火X」\hk00019005.png|牌組構築BOX 樂園騰龍\hk00012063.png|擴充包「虛無歸零」\hk00018528.png|特典卡 超級進化\hk00014556.png|擴充包「烈獄狂火X」\hk00018975.png|牌組構築BOX 樂園騰龍\hk00012061.png|特典卡 超級進化\hk00018918.png|強化擴充包「樂園騰龍」\hk00011950.png|擴充包「星晶奇跡」\hk00011825.png|牌組構築BOX 樂園騰龍\hk00012031.png|戰術牌組「巨鉗螳螂ex」\hk00011742.png|強化擴充包「樂園騰龍」\hk00011936.png|擴充包「超級交響樂」\hk00014318.png|強化擴充包「黑夜漫遊者」\hk00011504.png|強化擴充包「熱風競技場」\hk00013336.png|擴充包「超電突圍」\hk00012376.png|擴充包「火箭隊的榮耀」\hk00013580.png|擴充包「對戰搭檔」\hk00013171.png|擴充包「深淵之瞳」\hk00019041.png|擴充包「虛無歸零」\hk00018545.png|雙ex初階牌組 Generations\hk00012697.png|雙ex初階牌組 Generations\hk00012741.png|擴充包「超級勇氣」\hk00014215.png|雙ex初階牌組 Generations\hk00012742.png|擴充包「忍者飛旋」\hk00018847.png|擴充包「超級交響樂」\hk00014312.png|擴充包「虛無歸零」\hk00018513.png|強化擴充包「黑夜漫遊者」\hk00011501.png|擴充包「火箭隊的榮耀」\hk00013446.png|挑戰牌組 「超級蒂安希ex」\hk00014362.png|強化擴充包「熱風競技場」\hk00013217.png|強化擴充包「黑夜漫遊者」\hk00011512.png|強化擴充包「樂園騰龍」\hk00011979.png|雙ex初階牌組 Generations\hk00012712.png|擴充包「忍者飛旋」\hk00018832.png|擴充包「變幻假面」\hk00011299.png|特典卡 超級進化\hk00018592.png|ex初階牌組 皮卡丘\hk00013815.png|雙ex初階牌組 Generations\hk00012613.png|挑戰牌組 大吾的鐵啞鈴&amp;巨金怪ex\hk00013135.png|牌組構築BOX 樂園騰龍\hk00012065.png|強化擴充包「熱風競技場」\hk00013213.png|強化擴充包「黑夜漫遊者」\hk00011511.png|牌組構築BOX 樂園騰龍\hk00012044.png|擴充包「變幻假面」\hk00011376.png|擴充包「超電突圍」\hk00012168.png|強化擴充包「熱風競技場」\hk00013225.png|擴充包「星晶奇跡」\hk00011835.png|擴充包「忍者飛旋」\hk00018928.png|擴充包「超級勇氣」\hk00014209.png|擴充包「對戰搭檔」\hk00013175.png|挑戰牌組 瑪俐的莫魯貝可&amp;長毛巨魔ex\hk00013167.png|擴充包「火箭隊的榮耀」\hk00013401.png|擴充包「星晶奇跡」\hk00011892.png|擴充包「虛無歸零」\hk00018587.png|擴充包「超電突圍」\hk00012165.png|牌組構築BOX 樂園騰龍\hk00012053.png|擴充包「對戰搭檔」\hk00013185.png|強化擴充包「黑夜漫遊者」\hk00011765.png|挑戰牌組 瑪俐的莫魯貝可&amp;長毛巨魔ex\hk00013163.png|擴充包「對戰搭檔」\hk00013037.png|牌組構築BOX 樂園騰龍\hk00012038.png|雙ex初階牌組 Generations\hk00012737.png|雙ex初階牌組 Generations\hk00012723.png|擴充包「對戰搭檔」\hk00013012.png|強化擴充包「熱風競技場」\hk00013349.png|牌組構築BOX 樂園騰龍\hk00012051.png|雙ex初階牌組 Generations\hk00012746.png|特典卡 超級進化\hk00018966.png|擴充包「超級交響樂」\hk00014417.png|擴充包「忍者飛旋」\hk00018930.png|強化擴充包「熱風競技場」\hk00013250.png|強化擴充包「熱風競技場」\hk00013344.png|擴充包「虛無歸零」\hk00018819.png|擴充包「超電突圍」\hk00012356.png|強化擴充包「樂園騰龍」\hk00011967.png|擴充包「深淵之瞳」\hk00019081.png|強化擴充包「黑夜漫遊者」\hk00011782.png|牌組構築BOX 樂園騰龍\hk00012042.png|戰術牌組「巨鉗螳螂ex」\hk00011741.png|擴充包「火箭隊的榮耀」\hk00013597.png|擴充包「星晶奇跡」\hk00011861.png|特典卡 超級進化\hk00014577.png|強化擴充包「熱風競技場」\hk00013345.png|擴充包「星晶奇跡」\hk00011914.png|擴充包「變幻假面」\hk00011288.png|特典卡 超級進化\hk00018970.png|挑戰牌組「超級耿鬼ex」\hk00014394.png|擴充包「烈獄狂火X」\hk00018979.png|挑戰牌組 瑪俐的莫魯貝可&amp;長毛巨魔ex\hk00013153.png|擴充包「對戰搭檔」\hk00013038.png|強化擴充包「黑夜漫遊者」\hk00011478.png|特典卡 超級進化\hk00014350.png|擴充包「超級交響樂」\hk00014281.png|擴充包「虛無歸零」\hk00018812.png|雙ex初階牌組 Generations\hk00012703.png|擴充包「烈獄狂火X」\hk00018973.png|擴充包「變幻假面」\hk00011312.png|強化擴充包「黑夜漫遊者」\hk00011773.png|擴充包「變幻假面」\hk00011319.png|擴充包「忍者飛旋」\hk00018869.png|特典卡 超級進化\hk00014347.png|強化擴充包「熱風競技場」\hk00013234.png|擴充包「深淵之瞳」\hk00019074.png|擴充包「超電突圍」\hk00012078.png|挑戰牌組 瑪俐的莫魯貝可&amp;長毛巨魔ex\hk00013158.png|挑戰牌組 「超級蒂安希ex」\hk00014373.png|擴充包「忍者飛旋」\hk00018958.png|擴充包「超級交響樂」\hk00014408.png|挑戰牌組 大吾的鐵啞鈴&amp;巨金怪ex\hk00013134.png|ex初階牌組 噴火龍\hk00013839.png|擴充包「烈獄狂火X」\hk00018980.png|擴充包「烈獄狂火X」\hk00018997.png|擴充包「虛無歸零」\hk00018571.png|擴充包「虛無歸零」\hk00018823.png|擴充包「星晶奇跡」\hk00011836.png|擴充包「超電突圍」\hk00012080.png|雙ex初階牌組 Generations\hk00012685.png|強化擴充包「黑夜漫遊者」\hk00011781.png|擴充包「火箭隊的榮耀」\hk00013417.png|擴充包「超級交響樂」\hk00014430.png|擴充包「超級勇氣」\hk00014254.png|擴充包「超級勇氣」\hk00014454.png|強化擴充包「熱風競技場」\hk00013208.png|強化擴充包「熱風競技場」\hk00013332.png|擴充包「超電突圍」\hk00012174.png|擴充包「火箭隊的榮耀」\hk00013440.png|擴充包「變幻假面」\hk00011303.png|挑戰牌組 「超級蒂安希ex」\hk00014371.png|擴充包「虛無歸零」\hk00018520.png|擴充包「星晶奇跡」\hk00011899.png|擴充包「星晶奇跡」\hk00011833.png|強化擴充包「黑夜漫遊者」\hk00011790.png|挑戰牌組 「超級蒂安希ex」\hk00014372.png|擴充包「火箭隊的榮耀」\hk00013421.png|擴充包「虛無歸零」\hk00018589.png|挑戰牌組「超級耿鬼ex」\hk00014393.png|擴充包「超級交響樂」\hk00014421.png|強化擴充包「黑夜漫遊者」\hk00011780.png|擴充包「火箭隊的榮耀」\hk00013596.png|擴充包「烈獄狂火X」\hk00014520.png|挑戰牌組 大吾的鐵啞鈴&amp;巨金怪ex\hk00013131.png|擴充包「虛無歸零」\hk00018791.png|牌組構築BOX 樂園騰龍\hk00012041.png|擴充包「對戰搭檔」\hk00013192.png|強化擴充包「黑夜漫遊者」\hk00011462.png|強化擴充包「黑夜漫遊者」\hk00011487.png|擴充包「星晶奇跡」\hk00011799.png|擴充包「忍者飛旋」\hk00018942.png|擴充包「深淵之瞳」\hk00019038.png|強化擴充包「黑夜漫遊者」\hk00011788.png|擴充包「對戰搭檔」\hk00013090.png|擴充包「超電突圍」\hk00012169.png|擴充包「深淵之瞳」\hk00019085.png|擴充包「深淵之瞳」\hk00019055.png|擴充包「超級交響樂」\hk00014307.png|牌組構築BOX 樂園騰龍\hk00012043.png|擴充包「火箭隊的榮耀」\hk00013447.png|擴充包「超級交響樂」\hk00014435.png|挑戰牌組「超級耿鬼ex」\hk00014398.png|特典卡 超級進化\hk00018601.png|ex初階牌組 噴火龍\hk00013834.png|擴充包「超級交響樂」\hk00014274.png|擴充包「對戰搭檔」\hk00013047.png|擴充包「烈獄狂火X」\hk00014525.png|擴充包「超級交響樂」\hk00014324.png|牌組構築BOX 樂園騰龍\hk00012046.png|擴充包「忍者飛旋」\hk00018857.png|特典卡 超級進化\hk00014548.png|強化擴充包「黑夜漫遊者」\hk00011776.png|擴充包「烈獄狂火X」\hk00014541.png|擴充包「變幻假面」\hk00011293.png|雙ex初階牌組 Generations\hk00012728.png|戰術牌組「巨鉗螳螂ex」\hk00011743.png|擴充包「星晶奇跡」\hk00011868.png|擴充包「變幻假面」\hk00011367.png|牌組構築BOX 樂園騰龍\hk00012029.png|強化擴充包「熱風競技場」\hk00013228.png|擴充包「超電突圍」\hk00012178.png|特典卡 超級進化\hk00018917.png|強化擴充包「黑夜漫遊者」\hk00011510.png|強化擴充包「熱風競技場」\hk00013222.png|擴充包「超級勇氣」\hk00014224.png|擴充包「虛無歸零」\hk00018809.png|挑戰牌組 「超級蒂安希ex」\hk00014365.png|擴充包「對戰搭檔」\hk00013085.png|強化擴充包「黑夜漫遊者」\hk00011784.png</t>
  </si>
  <si>
    <t>擴充包「超級勇氣」/hk00014207.png|6.49|68.55|6.12|2.97;;雙ex初階牌組 Generations/hk00012661.png|84.71|61.49|6.68|2.64;;強化擴充包「熱風競技場」/hk00013244.png|34.94|59.56|5.61|2.48;;擴充包「深淵之瞳」/hk00019050.png|85.20|61.54|6.20|2.64;;特典卡 超級進化/hk00019094.png|85.36|61.46|6.16|2.97;;強化擴充包「樂園騰龍」/hk00011978.png|57.77|63.44|6.83|6.93;;強化擴充包「樂園騰龍」/hk00011944.png|21.58|68.58|6.45|2.64;;強化擴充包「黑夜漫遊者」/hk00011469.png|67.66|91.17|4.65|1.98;;擴充包「虛無歸零」/hk00018526.png|67.20|61.54|6.53|2.64;;牌組構築BOX 樂園騰龍/hk00012039.png|12.42|67.18|6.39|2.97;;擴充包「對戰搭檔」/hk00013040.png|25.34|59.56|5.35|2.64;;強化擴充包「樂園騰龍」/hk00012326.png|6.26|71.52|6.61|3.14;;挑戰牌組 大吾的鐵啞鈴&amp;巨金怪ex/hk00013124.png|21.47|64.59|6.45|2.97;;擴充包「超級交響樂」/hk00014426.png|20.54|67.01|6.68|3.30;;擴充包「忍者飛旋」/hk00018837.png|84.71|61.54|6.68|2.64;;ex初階牌組 噴火龍/hk00013835.png|78.49|61.54|6.57|2.64;;擴充包「超電突圍」/hk00012082.png|42.89|64.59|6.61|2.97;;強化擴充包「熱風競技場」/hk00013264.png|50.73|67.23|6.53|2.97;;強化擴充包「黑夜漫遊者」/hk00011485.png|71.81|93.48|4.78|1.98;;擴充包「烈獄狂火X」/hk00014542.png|18.01|67.23|6.61|2.97;;擴充包「深淵之瞳」/hk00019075.png|27.80|64.68|6.45|2.64;;擴充包「火箭隊的榮耀」/hk00013386.png|85.43|61.21|6.08|3.30;;擴充包「火箭隊的榮耀」/hk00013442.png|30.22|67.23|6.61|2.97;;擴充包「烈獄狂火X」/hk00018996.png|68.82|67.18|6.53|2.97;;擴充包「超級勇氣」/hk00014220.png|22.43|75.49|6.28|2.97;;強化擴充包「熱風競技場」/hk00013204.png|81.35|59.56|5.14|2.64;;擴充包「虛無歸零」/hk00018580.png|39.44|67.23|6.61|2.97;;擴充包「超級交響樂」/hk00014424.png|24.75|67.18|6.20|2.97;;擴充包「火箭隊的榮耀」/hk00013411.png|71.24|64.43|6.06|2.97;;特典卡 超級進化/hk00019092.png|81.72|65.50|6.61|2.64;;擴充包「星晶奇跡」/hk00011800.png|48.65|64.59|6.61|2.97;;擴充包「忍者飛旋」/hk00018861.png|30.80|74.58|6.37|2.64;;特典卡 超級進化/hk00018968.png|39.33|67.02|6.44|3.10;;擴充包「星晶奇跡」/hk00011871.png|61.90|59.73|5.61|2.48;;擴充包「忍者飛旋」/hk00018856.png|13.06|64.68|6.22|2.64;;擴充包「超級勇氣」/hk00014262.png|48.42|67.23|6.61|2.97;;雙ex初階牌組 Generations/hk00012736.png|6.26|67.18|6.45|2.97;;擴充包「星晶奇跡」/hk00011851.png|85.24|61.38|6.27|3.05;;擴充包「虛無歸零」/hk00018575.png|33.79|64.68|6.45|2.64;;擴充包「虛無歸零」/hk00018803.png|66.51|61.00|6.68|3.30;;擴充包「變幻假面」/hk00015203.png|24.00|67.23|6.53|2.97;;擴充包「烈獄狂火X」/hk00014521.png|38.40|59.56|5.61|2.48;;強化擴充包「樂園騰龍」/hk00011927.png|6.49|71.46|6.53|2.97;;特典卡 超級進化/hk00014581.png|24.00|67.13|6.58|2.86;;特典卡 超級進化/hk00018912.png|84.48|61.54|6.91|2.64;;擴充包「星晶奇跡」/hk00011823.png|61.10|68.55|6.12|2.97;;擴充包「烈獄狂火X」/hk00014483.png|12.94|64.68|6.34|2.64;;擴充包「超電突圍」/hk00012117.png|13.06|64.59|6.34|2.97;;強化擴充包「樂園騰龍」/hk00011951.png|84.71|61.49|6.68|2.64;;擴充包「星晶奇跡」/hk00011888.png|12.02|70.53|6.53|2.97;;擴充包「星晶奇跡」/hk00011905.png|24.86|61.79|5.35|3.22;;雙ex初階牌組 Generations/hk00012701.png|78.49|61.49|6.57|2.64;;挑戰牌組 大吾的鐵啞鈴&amp;巨金怪ex/hk00013141.png|33.45|67.23|6.61|2.97;;擴充包「虛無歸零」/hk00018572.png|70.43|64.68|6.45|2.64;;擴充包「烈獄狂火X」/hk00019005.png|68.70|67.18|6.61|2.97;;牌組構築BOX 樂園騰龍/hk00012063.png|72.39|67.18|6.22|2.97;;擴充包「虛無歸零」/hk00018528.png|46.70|93.47|4.66|2.15;;特典卡 超級進化/hk00014556.png|38.40|59.56|5.61|2.48;;牌組構築BOX 樂園騰龍/hk00012061.png|33.45|67.18|6.45|2.97;;特典卡 超級進化/hk00018918.png|15.36|64.68|6.53|2.64;;強化擴充包「樂園騰龍」/hk00011950.png|12.36|64.62|6.45|2.64;;擴充包「星晶奇跡」/hk00011825.png|80.11|65.42|5.87|3.14;;牌組構築BOX 樂園騰龍/hk00012031.png|85.64|57.04|5.76|2.47;;戰術牌組「巨鉗螳螂ex」/hk00011742.png|78.67|63.92|6.67|2.86;;擴充包「超級交響樂」/hk00014318.png|33.33|64.68|6.12|2.64;;強化擴充包「黑夜漫遊者」/hk00011504.png|84.71|61.49|6.68|2.64;;強化擴充包「熱風競技場」/hk00013336.png|80.29|59.38|5.69|2.86;;擴充包「超電突圍」/hk00012376.png|18.52|67.07|6.36|3.47;;擴充包「對戰搭檔」/hk00013171.png|15.13|64.35|6.64|3.14;;擴充包「深淵之瞳」/hk00019041.png|81.72|65.50|6.45|2.64;;擴充包「虛無歸零」/hk00018545.png|37.94|59.56|5.53|2.48;;雙ex初階牌組 Generations/hk00012697.png|6.49|64.38|6.61|2.97;;雙ex初階牌組 Generations/hk00012741.png|78.84|63.88|6.68|2.97;;擴充包「超級勇氣」/hk00014215.png|84.48|61.54|6.91|2.64;;擴充包「忍者飛旋」/hk00018847.png|6.83|64.68|5.99|2.64;;擴充包「超級交響樂」/hk00014312.png|12.36|64.68|6.45|2.64;;強化擴充包「黑夜漫遊者」/hk00011501.png|30.80|64.62|6.53|2.64;;挑戰牌組 「超級蒂安希ex」/hk00014362.png|15.36|64.68|6.53|2.64;;強化擴充包「熱風競技場」/hk00013217.png|32.41|59.56|5.68|2.48;;強化擴充包「黑夜漫遊者」/hk00011512.png|66.74|70.56|6.45|2.64;;雙ex初階牌組 Generations/hk00012712.png|84.71|61.49|6.68|2.64;;擴充包「忍者飛旋」/hk00018832.png|6.60|64.68|6.53|2.64;;擴充包「變幻假面」/hk00011299.png|13.06|64.59|6.34|2.97;;雙ex初階牌組 Generations/hk00012613.png|79.33|93.48|4.73|2.14;;牌組構築BOX 樂園騰龍/hk00012065.png|6.26|70.48|6.45|2.97;;強化擴充包「熱風競技場」/hk00013213.png|13.06|64.68|6.22|2.64;;強化擴充包「黑夜漫遊者」/hk00011511.png|36.67|67.18|6.45|2.97;;擴充包「超電突圍」/hk00012168.png|21.70|64.59|6.45|2.97;;強化擴充包「熱風競技場」/hk00013225.png|60.29|93.55|4.71|2.15;;擴充包「星晶奇跡」/hk00011835.png|78.61|64.59|6.57|2.97;;擴充包「忍者飛旋」/hk00018928.png|84.48|61.54|6.91|2.64;;擴充包「超級勇氣」/hk00014209.png|33.79|64.68|6.45|2.64;;擴充包「對戰搭檔」/hk00013175.png|84.96|61.46|6.09|2.97;;挑戰牌組 瑪俐的莫魯貝可&amp;長毛巨魔ex/hk00013167.png|71.47|67.23|6.45|2.97;;擴充包「火箭隊的榮耀」/hk00013401.png|36.79|68.64|6.53|2.64;;擴充包「虛無歸零」/hk00018587.png|57.41|67.23|6.53|2.97;;擴充包「超電突圍」/hk00012165.png|6.72|64.59|6.06|2.97;;牌組構築BOX 樂園騰龍/hk00012053.png|11.79|70.48|6.61|2.97;;擴充包「對戰搭檔」/hk00013185.png|24.92|59.26|5.27|3.22;;挑戰牌組 瑪俐的莫魯貝可&amp;長毛巨魔ex/hk00013163.png|18.01|67.23|6.53|2.97;;擴充包「對戰搭檔」/hk00013037.png|27.69|64.59|6.12|2.97;;牌組構築BOX 樂園騰龍/hk00012038.png|12.42|71.79|6.39|2.97;;雙ex初階牌組 Generations/hk00012737.png|18.01|67.18|6.53|2.97;;雙ex初階牌組 Generations/hk00012723.png|84.71|61.49|6.68|2.64;;擴充包「對戰搭檔」/hk00013012.png|15.24|64.43|6.61|2.97;;牌組構築BOX 樂園騰龍/hk00012051.png|72.04|73.20|6.07|2.64;;雙ex初階牌組 Generations/hk00012746.png|36.44|67.18|6.53|2.97;;特典卡 超級進化/hk00018966.png|46.67|93.39|4.67|2.39;;擴充包「超級交響樂」/hk00014417.png|33.22|64.43|6.61|3.14;;擴充包「忍者飛旋」/hk00018930.png|6.37|64.35|6.57|3.22;;強化擴充包「熱風競技場」/hk00013250.png|13.00|64.43|6.28|3.14;;強化擴充包「熱風競技場」/hk00013344.png|50.84|67.02|6.14|3.10;;擴充包「虛無歸零」/hk00018819.png|57.06|67.10|6.64|3.22;;擴充包「超電突圍」/hk00012356.png|43.70|64.18|6.26|3.71;;強化擴充包「樂園騰龍」/hk00011967.png|24.58|64.62|6.53|2.64;;擴充包「深淵之瞳」/hk00019081.png|25.04|71.94|6.22|2.64;;強化擴充包「黑夜漫遊者」/hk00011782.png|66.63|70.48|6.61|2.97;;牌組構築BOX 樂園騰龍/hk00012042.png|78.84|63.88|6.68|2.97;;戰術牌組「巨鉗螳螂ex」/hk00011741.png|24.00|67.26|6.56|2.86;;擴充包「火箭隊的榮耀」/hk00013597.png|39.44|71.79|6.25|2.97;;擴充包「星晶奇跡」/hk00011861.png|15.24|64.59|6.61|2.97;;特典卡 超級進化/hk00014577.png|84.50|61.49|7.00|2.69;;強化擴充包「熱風競技場」/hk00013345.png|79.90|59.38|5.89|2.86;;擴充包「星晶奇跡」/hk00011914.png|12.59|70.53|6.34|3.14;;擴充包「變幻假面」/hk00011288.png|53.95|64.59|6.19|2.97;;特典卡 超級進化/hk00018970.png|68.33|66.90|6.56|3.10;;擴充包「烈獄狂火X」/hk00018979.png|38.54|58.98|5.34|3.47;;挑戰牌組 瑪俐的莫魯貝可&amp;長毛巨魔ex/hk00013153.png|14.58|62.20|5.16|2.64;;擴充包「對戰搭檔」/hk00013038.png|84.48|61.54|6.91|2.64;;特典卡 超級進化/hk00014350.png|6.60|64.68|6.06|2.64;;擴充包「超級交響樂」/hk00014281.png|84.71|61.54|6.68|2.64;;擴充包「虛無歸零」/hk00018812.png|39.44|67.18|6.61|2.97;;擴充包「烈獄狂火X」/hk00018973.png|12.58|64.43|6.09|3.14;;擴充包「變幻假面」/hk00011312.png|78.61|61.46|6.57|2.97;;強化擴充包「黑夜漫遊者」/hk00011773.png|85.54|60.91|6.32|3.54;;擴充包「變幻假面」/hk00011319.png|71.81|62.20|5.27|2.48;;擴充包「忍者飛旋」/hk00018869.png|15.13|64.68|6.61|2.64;;特典卡 超級進化/hk00014347.png|33.68|64.59|6.61|2.97;;強化擴充包「熱風競技場」/hk00013234.png|13.00|64.43|6.28|2.97;;擴充包「深淵之瞳」/hk00019074.png|55.45|59.56|5.53|2.48;;擴充包「超電突圍」/hk00012078.png|79.22|93.47|4.73|2.15;;挑戰牌組 瑪俐的莫魯貝可&amp;長毛巨魔ex/hk00013158.png|24.23|67.23|6.61|2.97;;挑戰牌組 「超級蒂安希ex」/hk00014373.png|21.00|67.23|6.61|2.97;;擴充包「忍者飛旋」/hk00018958.png|30.94|74.50|6.11|2.97;;擴充包「超級交響樂」/hk00014408.png|54.88|59.56|5.11|2.64;;挑戰牌組 大吾的鐵啞鈴&amp;巨金怪ex/hk00013134.png|24.23|67.23|6.53|2.97;;擴充包「烈獄狂火X」/hk00018997.png|17.78|67.18|6.68|3.13;;擴充包「虛無歸零」/hk00018571.png|62.59|59.56|5.53|2.48;;擴充包「虛無歸零」/hk00018823.png|62.59|59.43|5.19|2.72;;擴充包「星晶奇跡」/hk00011836.png|78.61|61.46|6.57|2.97;;擴充包「超電突圍」/hk00012080.png|78.49|65.42|6.68|2.97;;雙ex初階牌組 Generations/hk00012685.png|24.58|64.62|6.53|2.64;;強化擴充包「黑夜漫遊者」/hk00011781.png|36.67|67.01|6.45|2.97;;擴充包「火箭隊的榮耀」/hk00013417.png|77.65|93.47|4.47|1.98;;擴充包「超級勇氣」/hk00014254.png|48.77|64.68|6.53|2.64;;擴充包「超級勇氣」/hk00014454.png|47.96|67.18|6.32|2.97;;強化擴充包「熱風競技場」/hk00013208.png|36.79|68.64|6.53|2.64;;強化擴充包「熱風競技場」/hk00013332.png|18.00|64.39|6.29|3.10;;擴充包「超電突圍」/hk00012174.png|77.92|67.23|6.91|2.97;;擴充包「火箭隊的榮耀」/hk00013440.png|59.37|70.62|6.45|2.64;;擴充包「變幻假面」/hk00011303.png|78.49|61.38|6.68|2.97;;挑戰牌組 「超級蒂安希ex」/hk00014371.png|24.00|67.23|6.61|2.97;;擴充包「星晶奇跡」/hk00011899.png|61.24|68.55|6.08|2.97;;擴充包「星晶奇跡」/hk00011833.png|67.20|91.24|4.79|2.15;;強化擴充包「黑夜漫遊者」/hk00011790.png|12.17|71.69|6.14|2.97;;擴充包「火箭隊的榮耀」/hk00013421.png|72.04|59.56|5.61|2.48;;擴充包「虛無歸零」/hk00018589.png|66.17|78.95|6.12|2.97;;挑戰牌組「超級耿鬼ex」/hk00014393.png|24.00|67.23|6.61|2.97;;強化擴充包「黑夜漫遊者」/hk00011780.png|17.78|67.18|6.61|2.97;;擴充包「烈獄狂火X」/hk00014520.png|85.20|61.54|6.20|2.64;;挑戰牌組 大吾的鐵啞鈴&amp;巨金怪ex/hk00013131.png|85.64|59.73|5.99|2.31;;牌組構築BOX 樂園騰龍/hk00012041.png|24.00|67.18|6.53|2.97;;擴充包「對戰搭檔」/hk00013192.png|48.19|67.18|6.68|3.13;;強化擴充包「黑夜漫遊者」/hk00011462.png|6.49|64.54|6.12|2.97;;強化擴充包「黑夜漫遊者」/hk00011487.png|15.36|64.62|6.45|2.64;;擴充包「星晶奇跡」/hk00011799.png|69.74|91.24|4.76|2.15;;擴充包「忍者飛旋」/hk00018942.png|30.89|74.25|6.13|3.38;;擴充包「深淵之瞳」/hk00019038.png|71.00|69.71|6.45|2.97;;強化擴充包「黑夜漫遊者」/hk00011788.png|66.40|70.37|6.25|3.14;;擴充包「對戰搭檔」/hk00013090.png|48.42|67.23|6.61|2.97;;擴充包「超電突圍」/hk00012169.png|53.03|64.59|6.61|2.97;;擴充包「深淵之瞳」/hk00019085.png|82.18|67.32|6.45|2.64;;擴充包「深淵之瞳」/hk00019055.png|85.27|61.54|6.12|2.64;;擴充包「超級交響樂」/hk00014307.png|6.60|64.68|6.06|2.64;;牌組構築BOX 樂園騰龍/hk00012043.png|75.19|63.77|6.37|3.14;;擴充包「火箭隊的榮耀」/hk00013447.png|39.55|71.94|6.53|2.64;;挑戰牌組「超級耿鬼ex」/hk00014398.png|21.00|67.23|6.61|2.97;;特典卡 超級進化/hk00018601.png|78.49|61.54|6.57|2.64;;ex初階牌組 噴火龍/hk00013834.png|13.17|64.43|6.22|2.97;;擴充包「超級交響樂」/hk00014274.png|53.61|59.56|5.61|2.48;;擴充包「超級交響樂」/hk00014324.png|21.00|67.23|6.53|2.97;;牌組構築BOX 樂園騰龍/hk00012046.png|16.17|67.07|6.45|2.97;;擴充包「忍者飛旋」/hk00018857.png|15.36|64.68|6.53|2.64;;強化擴充包「黑夜漫遊者」/hk00011776.png|15.69|64.38|6.13|3.13;;擴充包「烈獄狂火X」/hk00014541.png|68.70|67.23|6.68|2.97;;擴充包「變幻假面」/hk00011293.png|68.24|59.64|5.68|2.48;;雙ex初階牌組 Generations/hk00012728.png|49.23|64.62|6.53|2.64;;擴充包「星晶奇跡」/hk00011868.png|24.58|62.20|5.61|2.48;;擴充包「變幻假面」/hk00011367.png|67.72|59.73|5.36|2.48;;牌組構築BOX 樂園騰龍/hk00012029.png|84.71|61.49|6.68|2.64;;強化擴充包「熱風競技場」/hk00013228.png|18.35|64.68|6.53|2.64;;擴充包「超電突圍」/hk00012178.png|18.01|67.23|6.53|2.97;;特典卡 超級進化/hk00018917.png|6.49|64.43|6.12|2.97;;強化擴充包「黑夜漫遊者」/hk00011510.png|18.01|67.18|6.45|2.97;;強化擴充包「熱風競技場」/hk00013222.png|13.17|64.43|6.22|2.97;;擴充包「超級勇氣」/hk00014224.png|49.00|93.47|4.69|2.15;;擴充包「虛無歸零」/hk00018809.png|62.36|59.51|5.32|2.64;;挑戰牌組 「超級蒂安希ex」/hk00014365.png|78.49|61.54|6.57|2.64;;擴充包「對戰搭檔」/hk00013085.png|21.00|67.23|6.53|2.97;;強化擴充包「黑夜漫遊者」/hk00011784.png|15.69|64.26|6.13|3.30</t>
  </si>
  <si>
    <t>基本</t>
  </si>
  <si>
    <t>擴充包「超級勇氣」\hk00014207.png|擴充包「對戰搭檔」\hk00013092.png|擴充包「忍者飛旋」\hk00018850.png|擴充包「變幻假面」\hk00011297.png|擴充包「超電突圍」\hk00012125.png|強化擴充包「樂園騰龍」\hk00011978.png|強化擴充包「樂園騰龍」\hk00011944.png|擴充包「對戰搭檔」\hk00013067.png|擴充包「火箭隊的榮耀」\hk00013573.png|擴充包「超級交響樂」\hk00014411.png|擴充包「星晶奇跡」\hk00011880.png|擴充包「超級交響樂」\hk00014308.png|戰術牌組「巨鉗螳螂ex」\hk00011751.png|強化擴充包「樂園騰龍」\hk00012341.png|擴充包「烈獄狂火X」\hk00014482.png|特典卡 超級進化\hk00014563.png|擴充包「對戰搭檔」\hk00013024.png|擴充包「深淵之瞳」\hk00019033.png|擴充包「虛無歸零」\hk00018583.png|強化擴充包「熱風競技場」\hk00013264.png|擴充包「烈獄狂火X」\hk00014542.png|擴充包「超級勇氣」\hk00014464.png|ex初階牌組 皮卡丘\hk00013806.png|挑戰牌組 大吾的鐵啞鈴&amp;巨金怪ex\hk00013132.png|擴充包「對戰搭檔」\hk00013083.png|ex初階牌組 皮卡丘\hk00013813.png|擴充包「超級交響樂」\hk00014284.png|擴充包「超級勇氣」\hk00014220.png|強化擴充包「熱風競技場」\hk00013204.png|特典卡 超級進化\hk00014560.png|擴充包「對戰搭檔」\hk00013199.png|特典卡 超級進化\hk00018922.png|挑戰牌組 瑪俐的莫魯貝可&amp;長毛巨魔ex\hk00013162.png|強化擴充包「熱風競技場」\hk00013352.png|擴充包「忍者飛旋」\hk00018848.png|擴充包「忍者飛旋」\hk00018861.png|擴充包「超級交響樂」\hk00014282.png|強化擴充包「熱風競技場」\hk00013212.png|牌組構築BOX 樂園騰龍\hk00012076.png|擴充包「烈獄狂火X」\hk00014484.png|牌組構築BOX 樂園騰龍\hk00012032.png|擴充包「忍者飛旋」\hk00018856.png|擴充包「超級勇氣」\hk00014262.png|雙ex初階牌組 Generations\hk00012736.png|挑戰牌組 大吾的鐵啞鈴&amp;巨金怪ex\hk00013145.png|擴充包「虛無歸零」\hk00018794.png|擴充包「烈獄狂火X」\hk00014521.png|挑戰牌組 大吾的鐵啞鈴&amp;巨金怪ex\hk00013146.png|ex特別組合 太晶屬性：星晶 仙子伊布ex\hk00012005.png|擴充包「星晶奇跡」\hk00011803.png|特典卡 超級進化\hk00019100.png|擴充包「虛無歸零」\hk00018813.png|牌組構築BOX 樂園騰龍\hk00012069.png|挑戰牌組「超級耿鬼ex」\hk00014406.png|擴充包「星晶奇跡」\hk00011823.png|擴充包「烈獄狂火X」\hk00014483.png|特典卡 超級進化\hk00019097.png|擴充包「對戰搭檔」\hk00013026.png|特典卡 超級進化\hk00018603.png|挑戰牌組 大吾的鐵啞鈴&amp;巨金怪ex\hk00013133.png|擴充包「虛無歸零」\hk00018585.png|擴充包「星晶奇跡」\hk00011888.png|擴充包「虛無歸零」\hk00018572.png|擴充包「忍者飛旋」\hk00018902.png|擴充包「超級交響樂」\hk00014271.png|特典卡 超級進化\hk00014556.png|戰術牌組「巨鉗螳螂ex」\hk00011736.png|牌組構築BOX 樂園騰龍\hk00012070.png|擴充包「變幻假面」\hk00011378.png|挑戰牌組 「超級蒂安希ex」\hk00014375.png|特典卡 超級進化\hk00014358.png|雙ex初階牌組 Generations\hk00012785.png|擴充包「變幻假面」\hk00011369.png|強化擴充包「樂園騰龍」\hk00012349.png|強化擴充包「樂園騰龍」\hk00012342.png|特典卡 超級進化\hk00018918.png|強化擴充包「樂園騰龍」\hk00011950.png|牌組構築BOX 樂園騰龍\hk00012036.png|強化擴充包「黑夜漫遊者」\hk00011504.png|擴充包「變幻假面」\hk00011442.png|強化擴充包「熱風競技場」\hk00013336.png|擴充包「超級勇氣」\hk00014459.png|雙ex初階牌組 Generations\hk00012624.png|擴充包「超電突圍」\hk00012361.png|擴充包「超級交響樂」\hk00014419.png|擴充包「超級勇氣」\hk00014455.png|雙ex初階牌組 Generations\hk00012787.png|擴充包「虛無歸零」\hk00018814.png|擴充包「對戰搭檔」\hk00013171.png|ex初階牌組 噴火龍\hk00013847.png|擴充包「虛無歸零」\hk00018545.png|特典卡 超級進化\hk00014357.png|雙ex初階牌組 Generations\hk00012697.png|特典卡 超級進化\hk00018921.png|強化擴充包「黑夜漫遊者」\hk00011501.png|挑戰牌組 「超級蒂安希ex」\hk00014362.png|擴充包「星晶奇跡」\hk00011918.png|擴充包「火箭隊的榮耀」\hk00013589.png|擴充包「忍者飛旋」\hk00018832.png|雙ex初階牌組 Generations\hk00012791.png|擴充包「忍者飛旋」\hk00018899.png|擴充包「變幻假面」\hk00011299.png|擴充包「火箭隊的榮耀」\hk00013377.png|擴充包「烈獄狂火X」\hk00018991.png|擴充包「變幻假面」\hk00011300.png|牌組構築BOX 樂園騰龍\hk00012074.png|擴充包「深淵之瞳」\hk00019064.png|New Trainer Journey\hk00018788.png|雙ex初階牌組 Generations\hk00012786.png|ex初階牌組 皮卡丘\hk00013824.png|New Trainer Journey\hk00018789.png|強化擴充包「熱風競技場」\hk00013213.png|擴充包「超級勇氣」\hk00014232.png|強化擴充包「黑夜漫遊者」\hk00011791.png|強化擴充包「黑夜漫遊者」\hk00011511.png|擴充包「對戰搭檔」\hk00013194.png|特典卡 超級進化\hk00018504.png|雙ex初階牌組 Generations\hk00012789.png|強化擴充包「熱風競技場」\hk00013337.png|強化擴充包「樂園騰龍」\hk00011963.png|擴充包「對戰搭檔」\hk00013010.png|擴充包「星晶奇跡」\hk00011835.png|牌組構築BOX 樂園騰龍\hk00012075.png|雙ex初階牌組 Generations\hk00012610.png|擴充包「超電突圍」\hk00012386.png|強化擴充包「樂園騰龍」\hk00011966.png|ex初階牌組 噴火龍\hk00013836.png|牌組構築BOX 樂園騰龍\hk00012053.png|擴充包「超級勇氣」\hk00014450.png|擴充包「超級勇氣」\hk00014206.png|擴充包「變幻假面」\hk00011434.png|牌組構築BOX 樂園騰龍\hk00012054.png|挑戰牌組 瑪俐的莫魯貝可&amp;長毛巨魔ex\hk00013169.png|特典卡 超級進化\hk00014564.png|擴充包「變幻假面」\hk00011361.png|牌組構築BOX 樂園騰龍\hk00012038.png|擴充包「超級勇氣」\hk00014448.png|雙ex初階牌組 Generations\hk00012611.png|雙ex初階牌組 Generations\hk00012723.png|擴充包「超級交響樂」\hk00014286.png|擴充包「對戰搭檔」\hk00013012.png|強化擴充包「熱風競技場」\hk00013349.png|牌組構築BOX 樂園騰龍\hk00012033.png|牌組構築BOX 樂園騰龍\hk00012072.png|雙ex初階牌組 Generations\hk00012733.png|擴充包「變幻假面」\hk00011368.png|強化擴充包「熱風競技場」\hk00013250.png|強化擴充包「熱風競技場」\hk00013344.png|強化擴充包「樂園騰龍」\hk00011967.png|擴充包「深淵之瞳」\hk00019081.png|牌組構築BOX 樂園騰龍\hk00012037.png|擴充包「火箭隊的榮耀」\hk00013361.png|擴充包「忍者飛旋」\hk00018844.png|挑戰牌組 「超級蒂安希ex」\hk00014382.png|特典卡 超級進化\hk00014562.png|擴充包「超級交響樂」\hk00014311.png|強化擴充包「熱風競技場」\hk00013345.png|擴充包「烈獄狂火X」\hk00014538.png|戰術牌組「巨鉗螳螂ex」\hk00011740.png|擴充包「星晶奇跡」\hk00011914.png|雙ex初階牌組 Generations\hk00012779.png|擴充包「烈獄狂火X」\hk00018979.png|擴充包「變幻假面」\hk00015201.png|強化擴充包「熱風競技場」\hk00013350.png|擴充包「對戰搭檔」\hk00013173.png|挑戰牌組 瑪俐的莫魯貝可&amp;長毛巨魔ex\hk00013153.png|擴充包「虛無歸零」\hk00018824.png|強化擴充包「熱風競技場」\hk00013221.png|強化擴充包「樂園騰龍」\hk00011969.png|牌組構築BOX 樂園騰龍\hk00012034.png|擴充包「忍者飛旋」\hk00018947.png|ex初階牌組 噴火龍\hk00013846.png|擴充包「超級勇氣」\hk00014460.png|擴充包「火箭隊的榮耀」\hk00013407.png|擴充包「烈獄狂火X」\hk00018973.png|強化擴充包「黑夜漫遊者」\hk00011507.png|強化擴充包「黑夜漫遊者」\hk00011773.png|雙ex初階牌組 Generations\hk00012735.png|擴充包「火箭隊的榮耀」\hk00013376.png|擴充包「超級勇氣」\hk00014229.png|強化擴充包「熱風競技場」\hk00013234.png|牌組構築BOX 樂園騰龍\hk00012071.png|擴充包「虛無歸零」\hk00018538.png|擴充包「忍者飛旋」\hk00018958.png|強化擴充包「黑夜漫遊者」\hk00011509.png|擴充包「烈獄狂火X」\hk00018997.png|強化擴充包「熱風競技場」\hk00013346.png|擴充包「忍者飛旋」\hk00018952.png|雙ex初階牌組 Generations\hk00012685.png|擴充包「忍者飛旋」\hk00018941.png|強化擴充包「黑夜漫遊者」\hk00011781.png|擴充包「烈獄狂火X」\hk00019001.png|擴充包「超級交響樂」\hk00014430.png|特典卡 超級進化\hk00014356.png|擴充包「烈獄狂火X」\hk00018985.png|強化擴充包「黑夜漫遊者」\hk00011502.png|強化擴充包「黑夜漫遊者」\hk00011476.png|擴充包「超級勇氣」\hk00014454.png|挑戰牌組 「超級蒂安希ex」\hk00014370.png|特典卡 超級進化\hk00018925.png|挑戰牌組 「超級蒂安希ex」\hk00014374.png|雙ex初階牌組 Generations\hk00012788.png|擴充包「變幻假面」\hk00011446.png|強化擴充包「黑夜漫遊者」\hk00011456.png|擴充包「星晶奇跡」\hk00011906.png|雙ex初階牌組 Generations\hk00012784.png|擴充包「星晶奇跡」\hk00011899.png|擴充包「火箭隊的榮耀」\hk00013358.png|強化擴充包「黑夜漫遊者」\hk00011790.png|擴充包「超電突圍」\hk00012363.png|擴充包「忍者飛旋」\hk00018839.png|擴充包「超級交響樂」\hk00014421.png|強化擴充包「樂園騰龍」\hk00012350.png|牌組構築BOX 樂園騰龍\hk00012073.png|挑戰牌組 大吾的鐵啞鈴&amp;巨金怪ex\hk00013131.png|雙ex初階牌組 Generations\hk00012734.png|擴充包「虛無歸零」\hk00018816.png|擴充包「超電突圍」\hk00012111.png|擴充包「虛無歸零」\hk00018552.png|強化擴充包「黑夜漫遊者」\hk00011487.png|強化擴充包「熱風競技場」\hk00013328.png|擴充包「忍者飛旋」\hk00018942.png|擴充包「忍者飛旋」\hk00018957.png|擴充包「超電突圍」\hk00012169.png|擴充包「對戰搭檔」\hk00013183.png|雙ex初階牌組 Generations\hk00012790.png|挑戰牌組 瑪俐的莫魯貝可&amp;長毛巨魔ex\hk00013156.png|擴充包「超級交響樂」\hk00014435.png|ex初階牌組 噴火龍\hk00013834.png|擴充包「忍者飛旋」\hk00018857.png|強化擴充包「黑夜漫遊者」\hk00011776.png|強化擴充包「樂園騰龍」\hk00012353.png|擴充包「變幻假面」\hk00011435.png|擴充包「忍者飛旋」\hk00018963.png|ex特別組合 太晶屬性：星晶 蒼炎刃鬼ex\hk00011994.png|強化擴充包「熱風競技場」\hk00013222.png|擴充包「虛無歸零」\hk00018810.png|強化擴充包「黑夜漫遊者」\hk00011784.png|擴充包「烈獄狂火X」\hk00014532.png|挑戰牌組「超級耿鬼ex」\hk00014399.png|挑戰牌組 瑪俐的莫魯貝可&amp;長毛巨魔ex\hk00013157.png</t>
  </si>
  <si>
    <t>擴充包「超級勇氣」/hk00014207.png|39.30|65.42|5.97|2.97;;擴充包「對戰搭檔」/hk00013092.png|26.65|67.23|5.89|2.97;;擴充包「忍者飛旋」/hk00018850.png|64.34|61.29|6.09|2.97;;擴充包「變幻假面」/hk00011297.png|43.39|61.46|6.11|2.97;;擴充包「超電突圍」/hk00012125.png|46.18|61.38|6.07|2.97;;強化擴充包「樂園騰龍」/hk00011944.png|46.18|65.20|6.11|2.97;;擴充包「對戰搭檔」/hk00013067.png|42.83|61.21|6.08|3.38;;擴充包「火箭隊的榮耀」/hk00013573.png|68.60|56.67|5.19|3.22;;擴充包「超級交響樂」/hk00014411.png|31.28|59.31|5.56|3.14;;擴充包「星晶奇跡」/hk00011880.png|18.73|71.85|6.35|2.97;;擴充包「超級交響樂」/hk00014308.png|64.03|61.41|6.06|2.97;;戰術牌組「巨鉗螳螂ex」/hk00011751.png|4.41|1.89|8.64|3.14;;強化擴充包「樂園騰龍」/hk00012341.png|29.87|59.31|5.19|2.97;;擴充包「烈獄狂火X」/hk00014482.png|53.11|59.56|5.15|2.64;;特典卡 超級進化/hk00014563.png|4.41|1.64|8.58|3.30;;擴充包「對戰搭檔」/hk00013024.png|76.41|57.00|5.11|2.72;;擴充包「深淵之瞳」/hk00019033.png|39.03|59.56|4.95|2.64;;擴充包「虛無歸零」/hk00018583.png|56.96|63.93|6.37|2.97;;強化擴充包「熱風競技場」/hk00013264.png|59.37|63.93|5.93|2.97;;擴充包「烈獄狂火X」/hk00014542.png|44.52|63.93|5.92|2.97;;擴充包「超級勇氣」/hk00014464.png|49.42|61.41|6.10|2.97;;ex初階牌組 皮卡丘/hk00013806.png|15.39|64.59|5.94|2.97;;挑戰牌組 大吾的鐵啞鈴&amp;巨金怪ex/hk00013132.png|46.47|63.93|6.22|3.14;;擴充包「對戰搭檔」/hk00013083.png|40.88|63.93|6.34|2.97;;ex初階牌組 皮卡丘/hk00013813.png|75.22|63.93|6.42|2.97;;擴充包「超級交響樂」/hk00014284.png|64.49|61.41|6.06|2.97;;擴充包「超級勇氣」/hk00014220.png|43.56|72.35|6.14|2.97;;強化擴充包「熱風競技場」/hk00013204.png|35.10|59.56|5.14|2.64;;特典卡 超級進化/hk00014560.png|40.09|65.42|6.07|2.97;;擴充包「對戰搭檔」/hk00013199.png|76.70|57.04|5.20|2.64;;特典卡 超級進化/hk00018922.png|81.29|56.92|5.17|2.64;;挑戰牌組 瑪俐的莫魯貝可&amp;長毛巨魔ex/hk00013162.png|58.52|63.93|6.37|2.97;;擴充包「忍者飛旋」/hk00018848.png|81.29|56.92|5.17|2.64;;擴充包「忍者飛旋」/hk00018861.png|46.03|71.19|6.08|3.14;;擴充包「超級交響樂」/hk00014282.png|53.65|61.29|5.89|2.97;;強化擴充包「熱風競技場」/hk00013212.png|36.93|61.29|6.09|3.14;;牌組構築BOX 樂園騰龍/hk00012076.png|4.65|1.97|8.47|2.97;;擴充包「烈獄狂火X」/hk00014484.png|40.09|65.42|6.07|2.97;;牌組構築BOX 樂園騰龍/hk00012032.png|46.49|72.29|6.12|2.97;;擴充包「忍者飛旋」/hk00018856.png|43.33|61.38|6.14|2.97;;擴充包「超級勇氣」/hk00014262.png|74.37|63.93|5.94|2.97;;雙ex初階牌組 Generations/hk00012736.png|37.82|63.88|6.36|2.97;;挑戰牌組 大吾的鐵啞鈴&amp;巨金怪ex/hk00013145.png|4.65|2.05|8.53|2.97;;擴充包「虛無歸零」/hk00018794.png|30.52|64.26|6.12|3.47;;擴充包「烈獄狂火X」/hk00014521.png|68.35|56.84|5.15|2.64;;挑戰牌組 大吾的鐵啞鈴&amp;巨金怪ex/hk00013146.png|4.65|2.05|8.53|2.97;;ex特別組合 太晶屬性：星晶 仙子伊布ex/hk00012005.png|46.74|61.38|6.16|2.97;;擴充包「星晶奇跡」/hk00011803.png|68.44|57.09|5.15|2.64;;特典卡 超級進化/hk00019100.png|4.65|2.05|8.53|2.97;;擴充包「虛無歸零」/hk00018813.png|41.39|63.88|5.89|3.13;;牌組構築BOX 樂園騰龍/hk00012069.png|4.65|1.97|8.47|2.97;;挑戰牌組「超級耿鬼ex」/hk00014406.png|4.41|1.89|8.64|3.14;;擴充包「星晶奇跡」/hk00011823.png|33.11|65.42|5.86|2.97;;擴充包「烈獄狂火X」/hk00014483.png|43.38|61.21|6.17|3.30;;特典卡 超級進化/hk00019097.png|39.03|59.56|4.95|2.64;;擴充包「對戰搭檔」/hk00013026.png|63.46|56.84|5.17|2.72;;特典卡 超級進化/hk00018603.png|68.44|56.92|5.15|2.64;;挑戰牌組 大吾的鐵啞鈴&amp;巨金怪ex/hk00013133.png|49.12|63.93|6.16|3.14;;擴充包「虛無歸零」/hk00018585.png|46.96|69.71|6.30|3.14;;擴充包「星晶奇跡」/hk00011888.png|61.93|63.93|6.21|3.14;;擴充包「虛無歸零」/hk00018572.png|22.27|64.59|6.31|2.97;;擴充包「忍者飛旋」/hk00018902.png|47.81|63.93|5.97|2.97;;擴充包「超級交響樂」/hk00014271.png|72.35|57.09|5.24|2.48;;特典卡 超級進化/hk00014556.png|68.35|56.84|5.15|2.64;;戰術牌組「巨鉗螳螂ex」/hk00011736.png|16.85|59.14|5.17|3.10;;牌組構築BOX 樂園騰龍/hk00012070.png|4.65|2.05|8.53|2.97;;擴充包「變幻假面」/hk00011378.png|82.80|63.93|6.27|2.97;;挑戰牌組 「超級蒂安希ex」/hk00014375.png|41.17|63.93|5.86|2.97;;特典卡 超級進化/hk00014358.png|4.41|1.81|8.58|3.14;;雙ex初階牌組 Generations/hk00012785.png|4.65|2.05|8.53|2.97;;擴充包「變幻假面」/hk00011369.png|86.53|57.09|5.33|2.64;;強化擴充包「樂園騰龍」/hk00012349.png|27.15|59.31|5.22|2.97;;強化擴充包「樂園騰龍」/hk00012342.png|46.59|61.29|6.17|3.14;;特典卡 超級進化/hk00018918.png|46.03|61.29|6.08|2.97;;強化擴充包「樂園騰龍」/hk00011950.png|43.41|61.24|6.15|2.97;;牌組構築BOX 樂園騰龍/hk00012036.png|46.63|68.50|6.25|2.97;;強化擴充包「黑夜漫遊者」/hk00011504.png|36.75|61.49|6.37|2.64;;擴充包「變幻假面」/hk00011442.png|86.63|56.84|5.34|2.97;;擴充包「超級勇氣」/hk00014459.png|11.95|59.51|5.34|2.64;;雙ex初階牌組 Generations/hk00012624.png|68.61|57.04|5.24|2.47;;擴充包「超電突圍」/hk00012361.png|25.01|59.31|5.26|3.22;;擴充包「超級交響樂」/hk00014419.png|63.55|61.08|6.37|3.46;;擴充包「超級勇氣」/hk00014455.png|58.91|63.88|6.22|3.13;;雙ex初階牌組 Generations/hk00012787.png|4.65|1.97|8.47|2.97;;擴充包「虛無歸零」/hk00018814.png|57.09|63.72|6.38|3.46;;擴充包「對戰搭檔」/hk00013171.png|44.72|61.13|6.39|3.38;;ex初階牌組 噴火龍/hk00013847.png|4.65|1.97|8.47|2.97;;擴充包「虛無歸零」/hk00018545.png|71.88|57.09|4.94|2.48;;特典卡 超級進化/hk00014357.png|4.41|1.81|8.58|3.14;;雙ex初階牌組 Generations/hk00012697.png|39.16|61.24|5.94|2.97;;特典卡 超級進化/hk00018921.png|54.68|56.92|5.34|2.64;;強化擴充包「黑夜漫遊者」/hk00011501.png|61.67|61.41|6.13|2.97;;挑戰牌組 「超級蒂安希ex」/hk00014362.png|46.03|61.29|6.08|3.14;;擴充包「星晶奇跡」/hk00011918.png|70.66|56.84|5.33|3.14;;擴充包「火箭隊的榮耀」/hk00013589.png|47.36|61.24|6.32|3.13;;擴充包「忍者飛旋」/hk00018832.png|39.23|61.38|5.95|3.05;;雙ex初階牌組 Generations/hk00012791.png|4.65|2.05|8.53|2.97;;擴充包「忍者飛旋」/hk00018899.png|54.74|63.93|6.09|2.97;;擴充包「變幻假面」/hk00011299.png|43.64|61.46|6.15|2.97;;擴充包「火箭隊的榮耀」/hk00013377.png|69.70|68.39|6.03|3.14;;擴充包「烈獄狂火X」/hk00018991.png|49.99|61.65|6.28|3.38;;擴充包「變幻假面」/hk00011300.png|68.63|57.09|5.16|2.64;;牌組構築BOX 樂園騰龍/hk00012074.png|4.65|2.05|8.53|2.97;;擴充包「深淵之瞳」/hk00019064.png|41.28|65.42|5.76|2.97;;New Trainer Journey/hk00018788.png|4.65|2.05|8.53|2.97;;雙ex初階牌組 Generations/hk00012786.png|4.65|2.05|8.53|2.97;;ex初階牌組 皮卡丘/hk00013824.png|4.65|2.05|8.53|2.97;;New Trainer Journey/hk00018789.png|4.41|1.81|8.58|3.14;;強化擴充包「熱風競技場」/hk00013213.png|40.14|61.29|6.12|3.14;;擴充包「超級勇氣」/hk00014232.png|49.12|61.16|6.09|3.13;;強化擴充包「黑夜漫遊者」/hk00011791.png|39.23|66.90|6.26|3.47;;強化擴充包「黑夜漫遊者」/hk00011511.png|15.01|67.18|5.76|2.97;;擴充包「對戰搭檔」/hk00013194.png|76.13|56.79|5.36|3.13;;特典卡 超級進化/hk00018504.png|72.27|57.09|5.27|2.48;;雙ex初階牌組 Generations/hk00012789.png|4.65|1.97|8.47|2.97;;強化擴充包「熱風競技場」/hk00013337.png|73.04|56.76|5.13|2.86;;強化擴充包「樂園騰龍」/hk00011963.png|29.23|59.48|5.03|2.56;;擴充包「對戰搭檔」/hk00013010.png|32.76|61.29|5.84|2.97;;擴充包「星晶奇跡」/hk00011835.png|64.41|61.46|6.07|2.97;;牌組構築BOX 樂園騰龍/hk00012075.png|4.65|1.97|8.47|2.97;;雙ex初階牌組 Generations/hk00012610.png|53.90|59.43|5.36|2.72;;擴充包「超電突圍」/hk00012386.png|58.64|63.93|6.19|3.14;;強化擴充包「樂園騰龍」/hk00011966.png|46.59|61.29|6.17|2.97;;ex初階牌組 噴火龍/hk00013836.png|46.22|63.93|6.18|2.97;;牌組構築BOX 樂園騰龍/hk00012053.png|61.28|63.88|6.14|2.97;;擴充包「超級勇氣」/hk00014450.png|49.17|61.16|6.11|3.46;;擴充包「超級勇氣」/hk00014206.png|11.73|59.51|5.13|2.64;;擴充包「變幻假面」/hk00011434.png|36.98|61.46|6.61|2.97;;挑戰牌組 瑪俐的莫魯貝可&amp;長毛巨魔ex/hk00013169.png|4.65|2.05|8.53|2.97;;特典卡 超級進化/hk00014564.png|4.41|1.89|8.64|3.14;;擴充包「變幻假面」/hk00011361.png|41.17|61.38|5.76|3.05;;牌組構築BOX 樂園騰龍/hk00012038.png|43.35|68.50|6.22|2.97;;擴充包「超級勇氣」/hk00014448.png|11.74|59.51|5.36|2.64;;雙ex初階牌組 Generations/hk00012611.png|53.90|59.51|5.36|2.64;;雙ex初階牌組 Generations/hk00012723.png|36.67|61.41|6.45|2.97;;擴充包「超級交響樂」/hk00014286.png|29.67|59.56|5.13|2.48;;擴充包「對戰搭檔」/hk00013012.png|46.10|61.21|6.09|2.97;;牌組構築BOX 樂園騰龍/hk00012033.png|75.22|63.88|6.42|2.97;;牌組構築BOX 樂園騰龍/hk00012072.png|4.65|1.97|8.47|2.97;;雙ex初階牌組 Generations/hk00012733.png|46.47|63.88|6.22|2.97;;擴充包「變幻假面」/hk00011368.png|36.94|61.46|6.53|2.97;;強化擴充包「熱風競技場」/hk00013250.png|40.00|61.29|6.09|3.14;;強化擴充包「樂園騰龍」/hk00011967.png|43.49|61.16|6.17|2.97;;擴充包「深淵之瞳」/hk00019081.png|46.17|68.55|6.18|2.97;;牌組構築BOX 樂園騰龍/hk00012037.png|49.00|63.88|6.14|2.97;;擴充包「火箭隊的榮耀」/hk00013361.png|68.77|57.00|5.18|2.56;;擴充包「忍者飛旋」/hk00018844.png|75.22|61.29|6.33|2.97;;挑戰牌組 「超級蒂安希ex」/hk00014382.png|4.65|1.89|8.53|3.14;;特典卡 超級進化/hk00014562.png|4.41|1.89|8.64|3.14;;擴充包「超級交響樂」/hk00014311.png|54.45|59.56|5.47|2.64;;擴充包「烈獄狂火X」/hk00014538.png|51.33|61.87|6.04|3.05;;戰術牌組「巨鉗螳螂ex」/hk00011740.png|49.49|63.92|6.21|3.10;;擴充包「星晶奇跡」/hk00011914.png|61.43|63.77|6.16|3.30;;雙ex初階牌組 Generations/hk00012779.png|75.76|63.88|6.21|2.97;;擴充包「烈獄狂火X」/hk00018979.png|70.54|56.84|5.36|2.97;;擴充包「變幻假面」/hk00015201.png|68.61|57.09|5.17|2.64;;強化擴充包「熱風競技場」/hk00013350.png|76.21|56.76|5.38|2.86;;擴充包「對戰搭檔」/hk00013173.png|65.33|56.67|5.33|3.14;;挑戰牌組 瑪俐的莫魯貝可&amp;長毛巨魔ex/hk00013153.png|27.23|59.56|5.10|2.64;;擴充包「虛無歸零」/hk00018824.png|45.82|69.57|6.14|3.30;;強化擴充包「熱風競技場」/hk00013221.png|71.71|56.92|5.01|2.64;;強化擴充包「樂園騰龍」/hk00011969.png|41.53|65.25|5.84|2.97;;牌組構築BOX 樂園騰龍/hk00012034.png|58.63|63.88|6.19|2.97;;擴充包「忍者飛旋」/hk00018947.png|45.88|63.93|6.13|2.97;;ex初階牌組 噴火龍/hk00013846.png|41.68|68.39|5.94|3.14;;擴充包「超級勇氣」/hk00014460.png|47.65|61.41|6.33|3.13;;擴充包「火箭隊的榮耀」/hk00013407.png|49.31|61.21|6.13|3.30;;擴充包「烈獄狂火X」/hk00018973.png|42.86|61.13|6.14|3.30;;強化擴充包「黑夜漫遊者」/hk00011507.png|58.73|63.88|6.20|2.97;;強化擴充包「黑夜漫遊者」/hk00011773.png|37.13|61.00|6.22|3.30;;雙ex初階牌組 Generations/hk00012735.png|58.63|63.88|6.19|2.97;;擴充包「火箭隊的榮耀」/hk00013376.png|37.02|59.56|5.07|2.48;;擴充包「超級勇氣」/hk00014229.png|83.86|56.92|5.18|2.64;;強化擴充包「熱風競技場」/hk00013234.png|39.93|61.21|6.08|3.05;;牌組構築BOX 樂園騰龍/hk00012071.png|4.65|2.05|8.53|2.97;;擴充包「虛無歸零」/hk00018538.png|29.84|64.59|5.84|2.97;;擴充包「忍者飛旋」/hk00018958.png|45.79|71.03|6.12|3.47;;強化擴充包「黑夜漫遊者」/hk00011509.png|40.32|67.18|6.24|2.97;;擴充包「烈獄狂火X」/hk00018997.png|42.58|63.72|6.65|3.30;;強化擴充包「熱風競技場」/hk00013346.png|76.21|56.76|5.38|2.86;;擴充包「忍者飛旋」/hk00018952.png|45.91|63.77|6.17|3.30;;雙ex初階牌組 Generations/hk00012685.png|43.25|61.41|6.13|2.97;;擴充包「忍者飛旋」/hk00018941.png|81.26|56.84|5.36|2.97;;強化擴充包「黑夜漫遊者」/hk00011781.png|13.52|67.01|7.26|3.13;;擴充包「烈獄狂火X」/hk00019001.png|55.31|59.43|5.65|2.97;;擴充包「超級交響樂」/hk00014430.png|64.50|61.41|6.11|2.97;;特典卡 超級進化/hk00014356.png|4.65|2.05|8.53|2.97;;擴充包「烈獄狂火X」/hk00018985.png|51.12|59.18|5.40|3.22;;強化擴充包「黑夜漫遊者」/hk00011502.png|40.78|65.36|6.24|2.97;;強化擴充包「黑夜漫遊者」/hk00011476.png|26.95|59.51|5.09|2.64;;擴充包「超級勇氣」/hk00014454.png|73.92|63.88|6.17|3.13;;挑戰牌組 「超級蒂安希ex」/hk00014370.png|46.22|63.93|6.18|2.97;;特典卡 超級進化/hk00018925.png|4.65|2.05|8.53|2.97;;挑戰牌組 「超級蒂安希ex」/hk00014374.png|58.91|63.93|6.22|2.97;;雙ex初階牌組 Generations/hk00012788.png|4.65|2.05|8.53|2.97;;擴充包「變幻假面」/hk00011446.png|68.92|57.09|5.73|2.64;;強化擴充包「黑夜漫遊者」/hk00011456.png|37.17|71.30|6.14|2.97;;擴充包「星晶奇跡」/hk00011906.png|68.46|57.00|5.17|2.72;;雙ex初階牌組 Generations/hk00012784.png|4.65|2.05|8.53|2.97;;擴充包「星晶奇跡」/hk00011899.png|32.95|65.42|5.88|3.14;;擴充包「火箭隊的榮耀」/hk00013358.png|36.51|71.36|6.03|2.97;;強化擴充包「黑夜漫遊者」/hk00011790.png|43.44|68.39|6.23|3.14;;擴充包「超電突圍」/hk00012363.png|46.28|61.13|6.12|3.47;;擴充包「忍者飛旋」/hk00018839.png|54.45|57.00|5.32|2.56;;擴充包「超級交響樂」/hk00014421.png|63.25|61.41|6.33|3.13;;強化擴充包「樂園騰龍」/hk00012350.png|45.96|61.29|6.07|3.14;;牌組構築BOX 樂園騰龍/hk00012073.png|4.65|2.05|8.53|2.97;;挑戰牌組 大吾的鐵啞鈴&amp;巨金怪ex/hk00013131.png|63.21|57.00|5.15|2.64;;雙ex初階牌組 Generations/hk00012734.png|75.19|63.88|6.44|2.97;;擴充包「虛無歸零」/hk00018816.png|47.05|69.82|6.31|2.97;;擴充包「超電突圍」/hk00012111.png|25.65|59.73|5.38|2.48;;擴充包「虛無歸零」/hk00018552.png|68.44|56.92|5.15|2.64;;強化擴充包「黑夜漫遊者」/hk00011487.png|46.07|61.41|6.09|2.97;;擴充包「忍者飛旋」/hk00018942.png|44.88|71.03|6.48|3.47;;擴充包「忍者飛旋」/hk00018957.png|80.50|57.09|5.57|2.48;;擴充包「超電突圍」/hk00012169.png|61.76|61.38|6.14|2.97;;擴充包「對戰搭檔」/hk00013183.png|75.58|57.04|5.50|2.64;;雙ex初階牌組 Generations/hk00012790.png|4.65|2.05|8.53|2.97;;挑戰牌組 瑪俐的莫魯貝可&amp;長毛巨魔ex/hk00013156.png|46.47|63.93|6.22|3.14;;擴充包「超級交響樂」/hk00014435.png|64.73|61.32|6.11|2.97;;ex初階牌組 噴火龍/hk00013834.png|40.00|61.29|6.09|3.14;;擴充包「忍者飛旋」/hk00018857.png|46.03|61.29|6.08|2.97;;強化擴充包「黑夜漫遊者」/hk00011776.png|46.96|61.08|6.78|3.46;;強化擴充包「樂園騰龍」/hk00012353.png|46.02|61.21|6.08|3.22;;擴充包「變幻假面」/hk00011435.png|68.67|57.09|5.15|2.64;;擴充包「忍者飛旋」/hk00018963.png|80.50|57.09|5.57|2.48;;ex特別組合 太晶屬性：星晶 蒼炎刃鬼ex/hk00011994.png|46.74|61.38|6.16|2.97;;強化擴充包「熱風競技場」/hk00013222.png|40.00|61.29|6.09|3.14;;擴充包「虛無歸零」/hk00018810.png|46.38|63.88|6.21|3.13;;強化擴充包「黑夜漫遊者」/hk00011784.png|45.93|61.13|6.14|3.30;;擴充包「烈獄狂火X」/hk00014532.png|12.94|64.59|6.45|2.97;;挑戰牌組「超級耿鬼ex」/hk00014399.png|58.91|63.93|6.22|2.97;;挑戰牌組 瑪俐的莫魯貝可&amp;長毛巨魔ex/hk00013157.png|49.12|63.93|6.16|3.14</t>
  </si>
  <si>
    <t>硬幣</t>
  </si>
  <si>
    <t>強化擴充包「黑夜漫遊者」\hk00011499.png|強化擴充包「樂園騰龍」\hk00011929.png|擴充包「火箭隊的榮耀」\hk00013430.png|擴充包「變幻假面」\hk00011297.png|擴充包「超級勇氣」\hk00014225.png|擴充包「星晶奇跡」\hk00011867.png|擴充包「忍者飛旋」\hk00018937.png|特典卡 超級進化\hk00018509.png|擴充包「超級交響樂」\hk00014287.png|擴充包「對戰搭檔」\hk00013060.png|雙ex初階牌組 Generations\hk00012681.png|擴充包「星晶奇跡」\hk00011795.png|雙ex初階牌組 Generations\hk00012627.png|擴充包「對戰搭檔」\hk00013025.png|擴充包「對戰搭檔」\hk00013021.png|雙ex初階牌組 Generations\hk00012761.png|強化擴充包「黑夜漫遊者」\hk00011474.png|強化擴充包「樂園騰龍」\hk00011988.png|擴充包「烈獄狂火X」\hk00014488.png|擴充包「虛無歸零」\hk00018535.png|擴充包「火箭隊的榮耀」\hk00013390.png|擴充包「火箭隊的榮耀」\hk00013582.png|雙ex初階牌組 Generations\hk00012745.png|擴充包「超電突圍」\hk00012094.png|強化擴充包「熱風競技場」\hk00013246.png|強化擴充包「樂園騰龍」\hk00011948.png|擴充包「深淵之瞳」\hk00019075.png|ex初階牌組 皮卡丘\hk00013806.png|擴充包「對戰搭檔」\hk00013005.png|擴充包「忍者飛旋」\hk00018938.png|ex初階牌組 皮卡丘\hk00013813.png|雙ex初階牌組 Generations\hk00012705.png|擴充包「忍者飛旋」\hk00018895.png|擴充包「忍者飛旋」\hk00018843.png|強化擴充包「熱風競技場」\hk00013229.png|擴充包「超級交響樂」\hk00014423.png|擴充包「烈獄狂火X」\hk00014495.png|擴充包「深淵之瞳」\hk00019045.png|擴充包「超級交響樂」\hk00014290.png|擴充包「忍者飛旋」\hk00018853.png|擴充包「虛無歸零」\hk00018790.png|強化擴充包「黑夜漫遊者」\hk00011772.png|強化擴充包「熱風競技場」\hk00013260.png|擴充包「超級交響樂」\hk00014314.png|ex初階牌組 皮卡丘\hk00013820.png|擴充包「對戰搭檔」\hk00013007.png|擴充包「虛無歸零」\hk00018794.png|挑戰牌組「超級耿鬼ex」\hk00014386.png|擴充包「忍者飛旋」\hk00018897.png|擴充包「火箭隊的榮耀」\hk00013371.png|擴充包「超級勇氣」\hk00014218.png|擴充包「超級交響樂」\hk00014416.png|擴充包「變幻假面」\hk00011310.png|強化擴充包「樂園騰龍」\hk00011934.png|擴充包「超級交響樂」\hk00014322.png|擴充包「超級勇氣」\hk00014257.png|特典卡 超級進化\hk00018604.png|擴充包「虛無歸零」\hk00018572.png|強化擴充包「樂園騰龍」\hk00011964.png|ex特別組合 太晶屬性：星晶 蒼炎刃鬼ex\hk00011997.png|擴充包「變幻假面」\hk00011340.png|擴充包「火箭隊的榮耀」\hk00013405.png|擴充包「虛無歸零」\hk00018524.png|擴充包「虛無歸零」\hk00018826.png|擴充包「變幻假面」\hk00011371.png|擴充包「忍者飛旋」\hk00018872.png|擴充包「忍者飛旋」\hk00018827.png|擴充包「火箭隊的榮耀」\hk00013408.png|擴充包「火箭隊的榮耀」\hk00013429.png|擴充包「變幻假面」\hk00011295.png|擴充包「變幻假面」\hk00011327.png|強化擴充包「樂園騰龍」\hk00012342.png|擴充包「虛無歸零」\hk00018534.png|擴充包「對戰搭檔」\hk00012997.png|擴充包「火箭隊的榮耀」\hk00013432.png|強化擴充包「樂園騰龍」\hk00011936.png|擴充包「深淵之瞳」\hk00019080.png|雙ex初階牌組 Generations\hk00012618.png|擴充包「星晶奇跡」\hk00011842.png|擴充包「星晶奇跡」\hk00011848.png|擴充包「虛無歸零」\hk00018554.png|挑戰牌組「超級耿鬼ex」\hk00014390.png|擴充包「火箭隊的榮耀」\hk00013583.png|擴充包「烈獄狂火X」\hk00014528.png|擴充包「火箭隊的榮耀」\hk00013387.png|強化擴充包「黑夜漫遊者」\hk00011452.png|擴充包「超電突圍」\hk00012154.png|擴充包「火箭隊的榮耀」\hk00013355.png|擴充包「變幻假面」\hk00011337.png|擴充包「星晶奇跡」\hk00011798.png|擴充包「超電突圍」\hk00012136.png|擴充包「超電突圍」\hk00012118.png|ex初階牌組 皮卡丘\hk00013809.png|雙ex初階牌組 Generations\hk00012730.png|擴充包「超級交響樂」\hk00014310.png|擴充包「烈獄狂火X」\hk00014473.png|特典卡 超級進化\hk00018911.png|擴充包「虛無歸零」\hk00018806.png|ex初階牌組 噴火龍\hk00013843.png|擴充包「虛無歸零」\hk00018792.png|擴充包「火箭隊的榮耀」\hk00013397.png|擴充包「變幻假面」\hk00011287.png|擴充包「對戰搭檔」\hk00012999.png|擴充包「變幻假面」\hk00011430.png|擴充包「超電突圍」\hk00012168.png|擴充包「忍者飛旋」\hk00018892.png|ex初階牌組 噴火龍\hk00013828.png|擴充包「烈獄狂火X」\hk00014523.png|擴充包「超級勇氣」\hk00014212.png|擴充包「火箭隊的榮耀」\hk00013382.png|強化擴充包「黑夜漫遊者」\hk00011769.png|擴充包「變幻假面」\hk00011347.png|擴充包「超電突圍」\hk00012161.png|擴充包「超電突圍」\hk00012162.png|擴充包「深淵之瞳」\hk00019016.png|強化擴充包「樂園騰龍」\hk00011966.png|雙ex初階牌組 Generations\hk00012727.png|強化擴充包「黑夜漫遊者」\hk00011500.png|雙ex初階牌組 Generations\hk00012653.png|擴充包「超電突圍」\hk00012123.png|雙ex初階牌組 Generations\hk00012737.png|雙ex初階牌組 Generations\hk00012672.png|擴充包「火箭隊的榮耀」\hk00013410.png|擴充包「對戰搭檔」\hk00013008.png|擴充包「虛無歸零」\hk00018548.png|強化擴充包「熱風競技場」\hk00013242.png|牌組構築BOX 樂園騰龍\hk00012033.png|擴充包「超級勇氣」\hk00014256.png|雙ex初階牌組 Generations\hk00012746.png|特典卡 超級進化\hk00019088.png|擴充包「烈獄狂火X」\hk00014486.png|擴充包「對戰搭檔」\hk00013014.png|強化擴充包「樂園騰龍」\hk00012346.png|擴充包「虛無歸零」\hk00018557.png|ex初階牌組 噴火龍\hk00013837.png|強化擴充包「樂園騰龍」\hk00011967.png|強化擴充包「樂園騰龍」\hk00011971.png|擴充包「深淵之瞳」\hk00019008.png|擴充包「變幻假面」\hk00011285.png|雙ex初階牌組 Generations\hk00012649.png|擴充包「忍者飛旋」\hk00018960.png|強化擴充包「樂園騰龍」\hk00011939.png|擴充包「超電突圍」\hk00012362.png|強化擴充包「樂園騰龍」\hk00012327.png|擴充包「超電突圍」\hk00012367.png|擴充包「超級交響樂」\hk00014432.png|擴充包「變幻假面」\hk00011350.png|擴充包「變幻假面」\hk00011308.png|擴充包「超級交響樂」\hk00014279.png|擴充包「對戰搭檔」\hk00013041.png|擴充包「變幻假面」\hk00011362.png|擴充包「忍者飛旋」\hk00018880.png|擴充包「火箭隊的榮耀」\hk00013441.png|ex初階牌組 噴火龍\hk00013841.png|擴充包「火箭隊的榮耀」\hk00013584.png|擴充包「超電突圍」\hk00012155.png|雙ex初階牌組 Generations\hk00012699.png|擴充包「對戰搭檔」\hk00013049.png|擴充包「虛無歸零」\hk00018518.png|擴充包「超電突圍」\hk00012167.png|強化擴充包「黑夜漫遊者」\hk00011473.png|ex初階牌組 皮卡丘\hk00013817.png|擴充包「超電突圍」\hk00012078.png|擴充包「虛無歸零」\hk00018538.png|雙ex初階牌組 Generations\hk00012708.png|擴充包「深淵之瞳」\hk00019071.png|擴充包「烈獄狂火X」\hk00014533.png|擴充包「對戰搭檔」\hk00013044.png|擴充包「超級勇氣」\hk00014252.png|擴充包「烈獄狂火X」\hk00014494.png|特典卡 超級進化\hk00018506.png|擴充包「虛無歸零」\hk00018822.png|擴充包「超級勇氣」\hk00014254.png|強化擴充包「黑夜漫遊者」\hk00011482.png|擴充包「變幻假面」\hk00011429.png|擴充包「火箭隊的榮耀」\hk00013425.png|雙ex初階牌組 Generations\hk00012652.png|強化擴充包「熱風競技場」\hk00013214.png|擴充包「深淵之瞳」\hk00019036.png|擴充包「對戰搭檔」\hk00013058.png|擴充包「忍者飛旋」\hk00018893.png|擴充包「火箭隊的榮耀」\hk00013440.png|擴充包「變幻假面」\hk00011341.png|擴充包「對戰搭檔」\hk00013028.png|擴充包「超級勇氣」\hk00014226.png|雙ex初階牌組 Generations\hk00012619.png|擴充包「虛無歸零」\hk00018527.png|雙ex初階牌組 Generations\hk00012659.png|擴充包「烈獄狂火X」\hk00018976.png|擴充包「星晶奇跡」\hk00011833.png|擴充包「深淵之瞳」\hk00019049.png|擴充包「超級交響樂」\hk00014288.png|擴充包「忍者飛旋」\hk00018946.png|強化擴充包「黑夜漫遊者」\hk00011486.png|擴充包「對戰搭檔」\hk00013004.png|擴充包「星晶奇跡」\hk00011821.png|擴充包「超電突圍」\hk00012137.png|擴充包「超電突圍」\hk00012152.png|擴充包「星晶奇跡」\hk00011870.png|New Trainer Journey\hk00018787.png|New Trainer Journey\hk00018780.png|強化擴充包「樂園騰龍」\hk00012350.png|擴充包「虛無歸零」\hk00018556.png|雙ex初階牌組 Generations\hk00012734.png|雙ex初階牌組 Generations\hk00012767.png|ex初階牌組 噴火龍\hk00013832.png|雙ex初階牌組 Generations\hk00012700.png|ex初階牌組 皮卡丘\hk00013801.png|擴充包「烈獄狂火X」\hk00018972.png|特典卡 超級進化\hk00018596.png|擴充包「超級勇氣」\hk00014247.png|擴充包「星晶奇跡」\hk00011799.png|強化擴充包「熱風競技場」\hk00013224.png|擴充包「超級交響樂」\hk00014292.png|擴充包「烈獄狂火X」\hk00014509.png|雙ex初階牌組 Generations\hk00012638.png|擴充包「變幻假面」\hk00011343.png|擴充包「超級交響樂」\hk00014294.png|擴充包「變幻假面」\hk00011338.png|擴充包「變幻假面」\hk00011426.png|雙ex初階牌組 Generations\hk00012702.png|擴充包「烈獄狂火X」\hk00018974.png|ex初階牌組 噴火龍\hk00013829.png|擴充包「超級交響樂」\hk00014300.png|擴充包「星晶奇跡」\hk00011807.png|擴充包「超級交響樂」\hk00014413.png|擴充包「變幻假面」\hk00011336.png|擴充包「對戰搭檔」\hk00013002.png|擴充包「深淵之瞳」\hk00019070.png|擴充包「變幻假面」\hk00011307.png|強化擴充包「樂園騰龍」\hk00012353.png|特典卡 超級進化\hk00018510.png|雙ex初階牌組 Generations\hk00012739.png|擴充包「超級交響樂」\hk00014317.png|擴充包「超級勇氣」\hk00014224.png|擴充包「超電突圍」\hk00012116.png|擴充包「烈獄狂火X」\hk00014532.png</t>
  </si>
  <si>
    <t>強化擴充包「黑夜漫遊者」/hk00011499.png|16.03|65.36|6.36|2.97;;強化擴充包「樂園騰龍」/hk00011929.png|9.75|72.37|6.30|2.64;;擴充包「火箭隊的榮耀」/hk00013430.png|16.03|74.50|6.36|2.97;;擴充包「變幻假面」/hk00011297.png|15.86|74.50|6.25|2.97;;擴充包「超級勇氣」/hk00014225.png|15.86|63.44|6.25|2.97;;擴充包「星晶奇跡」/hk00011867.png|16.17|65.42|6.45|2.97;;擴充包「忍者飛旋」/hk00018937.png|43.49|68.39|6.20|3.14;;特典卡 超級進化/hk00018509.png|15.36|65.25|6.07|3.14;;擴充包「超級交響樂」/hk00014287.png|15.86|65.42|6.25|2.97;;擴充包「對戰搭檔」/hk00013060.png|16.03|73.34|6.36|2.97;;雙ex初階牌組 Generations/hk00012681.png|15.86|65.36|6.25|2.97;;擴充包「星晶奇跡」/hk00011795.png|48.41|57.00|5.23|2.48;;雙ex初階牌組 Generations/hk00012627.png|16.03|71.30|6.36|2.97;;擴充包「對戰搭檔」/hk00013025.png|15.94|65.42|6.30|2.97;;擴充包「對戰搭檔」/hk00013021.png|55.45|61.54|6.14|2.64;;雙ex初階牌組 Generations/hk00012761.png|39.95|67.18|6.17|2.97;;強化擴充包「黑夜漫遊者」/hk00011474.png|15.86|73.28|6.25|2.97;;強化擴充包「樂園騰龍」/hk00011988.png|73.54|63.88|6.14|2.97;;擴充包「烈獄狂火X」/hk00014488.png|15.78|63.52|6.20|2.64;;擴充包「虛無歸零」/hk00018535.png|16.05|65.42|6.45|2.97;;擴充包「火箭隊的榮耀」/hk00013390.png|73.87|71.36|6.13|2.97;;擴充包「火箭隊的榮耀」/hk00013582.png|15.59|65.25|6.22|3.14;;雙ex初階牌組 Generations/hk00012745.png|15.47|63.88|6.30|2.97;;擴充包「超電突圍」/hk00012094.png|15.94|65.42|6.30|2.97;;強化擴充包「熱風競技場」/hk00013246.png|9.66|65.42|6.35|2.97;;強化擴充包「樂園騰龍」/hk00011948.png|15.82|65.45|6.14|2.64;;擴充包「深淵之瞳」/hk00019075.png|15.89|61.46|6.27|2.64;;ex初階牌組 皮卡丘/hk00013806.png|15.87|61.54|6.18|2.64;;擴充包「對戰搭檔」/hk00013005.png|15.90|65.42|6.35|2.97;;擴充包「忍者飛旋」/hk00018938.png|16.07|61.29|6.54|3.14;;ex初階牌組 皮卡丘/hk00013813.png|15.47|63.93|6.45|2.97;;雙ex初階牌組 Generations/hk00012705.png|9.59|65.45|6.20|2.64;;擴充包「忍者飛旋」/hk00018895.png|16.03|61.46|6.36|2.64;;擴充包「忍者飛旋」/hk00018843.png|12.94|64.68|6.11|2.64;;強化擴充包「熱風競技場」/hk00013229.png|15.78|65.42|6.20|2.97;;擴充包「超級交響樂」/hk00014423.png|9.26|72.29|6.01|3.13;;擴充包「烈獄狂火X」/hk00014495.png|15.86|65.42|6.25|2.97;;擴充包「深淵之瞳」/hk00019045.png|63.71|57.09|5.33|2.48;;擴充包「超級交響樂」/hk00014290.png|15.78|65.42|6.20|2.97;;擴充包「忍者飛旋」/hk00018853.png|15.86|65.42|6.25|2.97;;擴充包「虛無歸零」/hk00018790.png|15.53|64.76|6.11|4.04;;強化擴充包「黑夜漫遊者」/hk00011772.png|14.80|63.06|6.00|3.46;;強化擴充包「熱風競技場」/hk00013260.png|15.47|63.93|6.30|2.97;;擴充包「超級交響樂」/hk00014314.png|9.61|61.46|6.25|2.64;;ex初階牌組 皮卡丘/hk00013820.png|84.90|63.93|6.39|2.97;;擴充包「對戰搭檔」/hk00013007.png|15.86|65.42|6.25|2.97;;擴充包「虛無歸零」/hk00018794.png|15.55|77.14|6.43|3.71;;挑戰牌組「超級耿鬼ex」/hk00014386.png|15.86|65.42|6.25|2.97;;擴充包「忍者飛旋」/hk00018897.png|55.88|57.09|5.33|2.48;;擴充包「火箭隊的榮耀」/hk00013371.png|16.03|73.34|6.36|2.97;;擴充包「超級勇氣」/hk00014218.png|15.86|65.42|6.25|2.97;;擴充包「超級交響樂」/hk00014416.png|9.22|61.38|6.37|3.05;;擴充包「變幻假面」/hk00011310.png|15.94|72.02|6.30|2.97;;強化擴充包「樂園騰龍」/hk00011934.png|15.89|65.45|6.27|2.64;;擴充包「超級交響樂」/hk00014322.png|16.03|73.34|6.36|2.97;;擴充包「超級勇氣」/hk00014257.png|16.05|61.38|6.45|2.97;;特典卡 超級進化/hk00018604.png|9.50|69.71|6.25|2.97;;擴充包「虛無歸零」/hk00018572.png|9.70|61.54|6.20|2.64;;強化擴充包「樂園騰龍」/hk00011964.png|62.55|90.92|4.67|2.14;;ex特別組合 太晶屬性：星晶 蒼炎刃鬼ex/hk00011997.png|15.94|74.50|6.30|2.97;;擴充包「變幻假面」/hk00011340.png|14.62|59.73|5.35|2.48;;擴充包「火箭隊的榮耀」/hk00013405.png|15.86|65.42|6.25|2.97;;擴充包「虛無歸零」/hk00018524.png|48.57|56.92|5.60|2.64;;擴充包「虛無歸零」/hk00018826.png|55.30|71.30|6.25|2.97;;擴充包「忍者飛旋」/hk00018872.png|9.66|65.42|6.35|2.97;;擴充包「忍者飛旋」/hk00018827.png|15.86|65.42|6.25|2.97;;擴充包「火箭隊的榮耀」/hk00013408.png|15.90|63.52|6.20|2.64;;擴充包「火箭隊的榮耀」/hk00013429.png|15.91|65.42|6.36|2.97;;擴充包「變幻假面」/hk00011295.png|15.94|65.42|6.30|2.97;;擴充包「變幻假面」/hk00011327.png|15.94|65.42|6.30|2.97;;強化擴充包「樂園騰龍」/hk00012342.png|15.67|74.50|6.20|2.97;;擴充包「虛無歸零」/hk00018534.png|76.87|71.36|6.12|2.97;;擴充包「對戰搭檔」/hk00012997.png|16.17|65.42|6.45|2.97;;擴充包「火箭隊的榮耀」/hk00013432.png|16.03|73.34|6.36|2.97;;強化擴充包「樂園騰龍」/hk00011936.png|15.86|74.43|6.25|2.97;;擴充包「深淵之瞳」/hk00019080.png|22.24|67.23|6.39|2.97;;雙ex初階牌組 Generations/hk00012618.png|15.86|74.43|6.25|2.97;;擴充包「星晶奇跡」/hk00011842.png|15.62|65.25|6.09|3.14;;擴充包「星晶奇跡」/hk00011848.png|15.94|63.44|6.30|2.97;;擴充包「虛無歸零」/hk00018554.png|9.50|69.71|6.25|2.97;;挑戰牌組「超級耿鬼ex」/hk00014390.png|15.78|71.36|6.20|2.97;;擴充包「火箭隊的榮耀」/hk00013583.png|15.89|74.33|6.73|3.30;;擴充包「烈獄狂火X」/hk00014528.png|9.55|65.42|6.35|2.97;;擴充包「火箭隊的榮耀」/hk00013387.png|15.86|65.42|6.25|2.97;;強化擴充包「黑夜漫遊者」/hk00011452.png|15.78|65.36|6.20|2.97;;擴充包「超電突圍」/hk00012154.png|15.94|65.42|6.30|2.97;;擴充包「火箭隊的榮耀」/hk00013355.png|9.75|61.54|6.30|2.64;;擴充包「變幻假面」/hk00011337.png|13.06|64.59|6.11|2.97;;擴充包「星晶奇跡」/hk00011798.png|15.94|65.42|6.30|2.97;;擴充包「超電突圍」/hk00012136.png|16.17|65.42|6.45|2.97;;擴充包「超電突圍」/hk00012118.png|15.94|65.42|6.30|2.97;;ex初階牌組 皮卡丘/hk00013809.png|15.86|61.46|6.25|2.97;;雙ex初階牌組 Generations/hk00012730.png|15.67|61.32|6.20|2.97;;擴充包「超級交響樂」/hk00014310.png|15.80|65.50|6.36|2.64;;擴充包「烈獄狂火X」/hk00014473.png|16.05|65.42|6.45|2.97;;特典卡 超級進化/hk00018911.png|78.66|56.84|5.14|2.64;;擴充包「虛無歸零」/hk00018806.png|55.80|71.14|6.22|3.30;;ex初階牌組 噴火龍/hk00013843.png|84.90|63.93|6.39|2.97;;擴充包「虛無歸零」/hk00018792.png|49.00|56.92|5.33|2.64;;擴充包「火箭隊的榮耀」/hk00013397.png|15.86|65.42|6.25|2.97;;擴充包「變幻假面」/hk00011287.png|15.94|63.44|6.30|2.97;;擴充包「對戰搭檔」/hk00012999.png|16.17|74.50|6.45|2.97;;擴充包「變幻假面」/hk00011430.png|15.94|65.42|6.30|2.97;;擴充包「超電突圍」/hk00012168.png|16.17|74.50|6.45|2.97;;擴充包「忍者飛旋」/hk00018892.png|78.66|56.84|5.14|2.64;;ex初階牌組 噴火龍/hk00013828.png|9.66|65.42|6.35|2.97;;擴充包「烈獄狂火X」/hk00014523.png|15.78|61.29|6.20|2.97;;擴充包「超級勇氣」/hk00014212.png|15.90|61.54|6.20|2.64;;擴充包「火箭隊的榮耀」/hk00013382.png|15.86|71.36|6.25|2.97;;強化擴充包「黑夜漫遊者」/hk00011769.png|16.12|73.11|6.73|3.30;;擴充包「變幻假面」/hk00011347.png|15.94|61.46|6.30|2.97;;擴充包「超電突圍」/hk00012161.png|16.03|65.42|6.36|2.97;;擴充包「超電突圍」/hk00012162.png|55.99|57.00|5.33|2.48;;擴充包「深淵之瞳」/hk00019016.png|15.86|65.42|6.25|2.97;;強化擴充包「樂園騰龍」/hk00011966.png|15.86|74.50|6.25|2.97;;雙ex初階牌組 Generations/hk00012727.png|9.66|65.36|6.35|2.97;;強化擴充包「黑夜漫遊者」/hk00011500.png|16.03|63.39|6.36|2.97;;雙ex初階牌組 Generations/hk00012653.png|15.67|65.36|6.20|2.97;;雙ex初階牌組 Generations/hk00012737.png|15.77|63.88|6.50|2.97;;雙ex初階牌組 Generations/hk00012672.png|15.74|65.36|6.25|2.97;;擴充包「火箭隊的榮耀」/hk00013410.png|15.86|65.42|6.25|2.97;;擴充包「對戰搭檔」/hk00013008.png|15.94|72.35|6.30|2.97;;擴充包「虛無歸零」/hk00018548.png|12.81|64.59|6.09|2.97;;強化擴充包「熱風競技場」/hk00013242.png|15.51|71.36|6.09|2.97;;牌組構築BOX 樂園騰龍/hk00012033.png|15.71|63.88|6.45|2.97;;擴充包「超級勇氣」/hk00014256.png|15.91|65.42|6.36|2.97;;雙ex初階牌組 Generations/hk00012746.png|15.47|63.88|6.30|2.97;;特典卡 超級進化/hk00019088.png|15.86|65.42|6.25|2.97;;擴充包「烈獄狂火X」/hk00014486.png|16.03|69.71|6.36|2.97;;擴充包「對戰搭檔」/hk00013014.png|9.55|74.50|6.35|2.97;;強化擴充包「樂園騰龍」/hk00012346.png|73.94|63.93|6.28|2.97;;擴充包「虛無歸零」/hk00018557.png|15.86|65.42|6.25|2.97;;ex初階牌組 噴火龍/hk00013837.png|15.47|63.93|6.30|2.97;;強化擴充包「樂園騰龍」/hk00011967.png|15.86|74.43|6.25|2.97;;強化擴充包「樂園騰龍」/hk00011971.png|15.86|74.43|6.25|2.97;;擴充包「深淵之瞳」/hk00019008.png|15.86|65.42|6.25|2.97;;擴充包「變幻假面」/hk00011285.png|16.17|65.42|6.45|2.97;;雙ex初階牌組 Generations/hk00012649.png|9.75|61.49|6.30|2.64;;擴充包「忍者飛旋」/hk00018960.png|55.60|57.09|5.16|2.48;;強化擴充包「樂園騰龍」/hk00011939.png|15.90|65.45|6.20|2.64;;擴充包「超電突圍」/hk00012362.png|15.44|65.01|6.12|3.55;;強化擴充包「樂園騰龍」/hk00012327.png|9.25|72.18|6.45|3.14;;擴充包「超電突圍」/hk00012367.png|56.21|56.92|5.23|3.47;;擴充包「超級交響樂」/hk00014432.png|9.46|72.29|6.40|2.97;;擴充包「變幻假面」/hk00011350.png|9.66|63.44|6.35|2.97;;擴充包「變幻假面」/hk00011308.png|16.17|74.50|6.45|2.97;;擴充包「超級交響樂」/hk00014279.png|15.89|61.46|6.27|2.64;;擴充包「對戰搭檔」/hk00013041.png|15.86|65.42|6.25|2.97;;擴充包「變幻假面」/hk00011362.png|9.66|74.50|6.35|2.97;;擴充包「忍者飛旋」/hk00018880.png|15.78|65.42|6.20|2.97;;擴充包「火箭隊的榮耀」/hk00013441.png|15.47|63.93|6.30|2.97;;ex初階牌組 噴火龍/hk00013841.png|15.47|63.93|6.30|2.97;;擴充包「火箭隊的榮耀」/hk00013584.png|15.89|73.17|6.73|3.30;;擴充包「超電突圍」/hk00012155.png|16.03|73.59|6.36|2.64;;雙ex初階牌組 Generations/hk00012699.png|16.03|65.36|6.36|2.97;;擴充包「對戰搭檔」/hk00013049.png|15.91|61.38|6.36|2.97;;擴充包「虛無歸零」/hk00018518.png|15.78|65.42|6.20|2.97;;擴充包「超電突圍」/hk00012167.png|15.94|65.42|6.30|2.97;;強化擴充包「黑夜漫遊者」/hk00011473.png|15.78|61.41|6.20|2.64;;ex初階牌組 皮卡丘/hk00013817.png|15.47|63.93|6.30|2.97;;擴充包「超電突圍」/hk00012078.png|84.25|65.42|6.22|2.97;;擴充包「虛無歸零」/hk00018538.png|15.94|77.63|6.30|2.97;;雙ex初階牌組 Generations/hk00012708.png|15.67|65.36|6.20|2.97;;擴充包「深淵之瞳」/hk00019071.png|15.86|65.42|6.25|2.97;;擴充包「烈獄狂火X」/hk00014533.png|15.86|65.42|6.25|2.97;;擴充包「對戰搭檔」/hk00013044.png|15.86|73.34|6.25|2.97;;擴充包「超級勇氣」/hk00014252.png|86.43|57.09|5.19|2.48;;擴充包「烈獄狂火X」/hk00014494.png|15.86|65.42|6.25|2.97;;特典卡 超級進化/hk00018506.png|15.71|65.42|6.30|2.97;;擴充包「虛無歸零」/hk00018822.png|55.05|71.30|6.15|3.13;;擴充包「超級勇氣」/hk00014254.png|9.73|61.54|6.25|2.64;;強化擴充包「黑夜漫遊者」/hk00011482.png|16.00|73.53|6.27|2.64;;擴充包「變幻假面」/hk00011429.png|14.13|59.48|5.25|2.97;;擴充包「火箭隊的榮耀」/hk00013425.png|16.03|74.50|6.36|2.97;;雙ex初階牌組 Generations/hk00012652.png|15.86|61.41|6.25|2.97;;強化擴充包「熱風競技場」/hk00013214.png|16.17|65.42|6.45|2.97;;擴充包「深淵之瞳」/hk00019036.png|15.74|74.50|6.25|2.97;;擴充包「對戰搭檔」/hk00013058.png|16.17|65.42|6.45|2.97;;擴充包「忍者飛旋」/hk00018893.png|43.42|68.55|6.16|2.97;;擴充包「火箭隊的榮耀」/hk00013440.png|15.71|63.93|6.45|2.97;;擴充包「變幻假面」/hk00011341.png|16.03|73.59|6.36|2.64;;擴充包「對戰搭檔」/hk00013028.png|15.86|74.50|6.25|2.97;;擴充包「超級勇氣」/hk00014226.png|9.46|65.42|6.40|2.97;;雙ex初階牌組 Generations/hk00012619.png|15.78|65.36|6.20|2.97;;擴充包「虛無歸零」/hk00018527.png|15.86|72.35|6.25|2.97;;雙ex初階牌組 Generations/hk00012659.png|15.86|65.36|6.25|2.97;;擴充包「烈獄狂火X」/hk00018976.png|15.71|65.25|6.30|3.14;;擴充包「星晶奇跡」/hk00011833.png|15.94|74.50|6.30|2.97;;擴充包「深淵之瞳」/hk00019049.png|81.08|57.09|5.16|2.48;;擴充包「超級交響樂」/hk00014288.png|16.03|65.50|6.36|2.64;;擴充包「忍者飛旋」/hk00018946.png|56.04|57.09|5.40|2.48;;強化擴充包「黑夜漫遊者」/hk00011486.png|15.86|74.43|6.25|2.97;;擴充包「對戰搭檔」/hk00013004.png|16.05|65.42|6.45|2.97;;擴充包「星晶奇跡」/hk00011821.png|16.17|65.42|6.45|2.97;;擴充包「超電突圍」/hk00012137.png|15.74|61.38|6.25|2.97;;擴充包「超電突圍」/hk00012152.png|15.94|65.42|6.30|2.97;;擴充包「星晶奇跡」/hk00011870.png|15.86|65.42|6.25|2.97;;New Trainer Journey/hk00018787.png|15.57|63.93|6.36|2.97;;New Trainer Journey/hk00018780.png|16.03|73.34|6.36|2.97;;強化擴充包「樂園騰龍」/hk00012350.png|15.71|74.50|6.30|2.97;;擴充包「虛無歸零」/hk00018556.png|55.40|71.30|6.39|2.97;;雙ex初階牌組 Generations/hk00012734.png|15.63|63.88|6.40|2.97;;雙ex初階牌組 Generations/hk00012767.png|73.65|63.88|6.11|2.97;;ex初階牌組 噴火龍/hk00013832.png|15.91|65.42|6.36|2.97;;雙ex初階牌組 Generations/hk00012700.png|16.03|63.39|6.36|2.97;;ex初階牌組 皮卡丘/hk00013801.png|15.51|73.34|6.09|2.97;;擴充包「烈獄狂火X」/hk00018972.png|15.28|65.25|6.01|3.14;;特典卡 超級進化/hk00018596.png|77.08|71.19|6.14|3.14;;擴充包「超級勇氣」/hk00014247.png|15.86|65.42|6.25|2.97;;擴充包「星晶奇跡」/hk00011799.png|16.17|65.42|6.45|2.97;;強化擴充包「熱風競技場」/hk00013224.png|15.78|65.50|6.20|2.64;;擴充包「超級交響樂」/hk00014292.png|15.63|63.52|6.25|2.64;;擴充包「烈獄狂火X」/hk00014509.png|16.05|65.42|6.45|2.97;;雙ex初階牌組 Generations/hk00012638.png|16.03|74.43|6.36|2.97;;擴充包「變幻假面」/hk00011343.png|15.94|65.42|6.30|2.97;;擴充包「超級交響樂」/hk00014294.png|15.86|65.42|6.25|2.97;;擴充包「變幻假面」/hk00011338.png|13.06|64.59|6.11|2.97;;擴充包「變幻假面」/hk00011426.png|15.86|65.42|6.25|3.14;;雙ex初階牌組 Generations/hk00012702.png|16.03|73.28|6.36|2.97;;擴充包「烈獄狂火X」/hk00018974.png|15.91|69.71|6.36|2.97;;ex初階牌組 噴火龍/hk00013829.png|15.94|61.46|6.30|2.97;;擴充包「超級交響樂」/hk00014300.png|16.17|65.42|6.45|2.97;;擴充包「星晶奇跡」/hk00011807.png|15.94|65.42|6.30|2.97;;擴充包「超級交響樂」/hk00014413.png|15.15|65.25|5.93|3.14;;擴充包「變幻假面」/hk00011336.png|16.03|65.42|6.36|2.97;;擴充包「對戰搭檔」/hk00013002.png|15.86|65.42|6.25|2.97;;擴充包「深淵之瞳」/hk00019070.png|16.17|65.42|6.45|2.97;;擴充包「變幻假面」/hk00011307.png|16.03|73.59|6.36|2.64;;強化擴充包「樂園騰龍」/hk00012353.png|15.63|74.50|6.25|2.97;;特典卡 超級進化/hk00018510.png|15.96|65.25|6.54|3.14;;雙ex初階牌組 Generations/hk00012739.png|15.47|63.88|6.30|2.97;;擴充包「超級交響樂」/hk00014317.png|9.46|72.29|6.40|2.97;;擴充包「超級勇氣」/hk00014224.png|12.81|64.59|6.09|2.97;;擴充包「超電突圍」/hk00012116.png|15.94|65.42|6.30|2.97;;擴充包「烈獄狂火X」/hk00014532.png|15.80|61.46|6.36|2.64</t>
  </si>
  <si>
    <t>下個</t>
  </si>
  <si>
    <t>擴充包「超電突圍」\hk00012166.png|擴充包「超級勇氣」\hk00014208.png|擴充包「深淵之瞳」\hk00019029.png|擴充包「星晶奇跡」\hk00011873.png|擴充包「對戰搭檔」\hk00013048.png|擴充包「變幻假面」\hk00011294.png|擴充包「對戰搭檔」\hk00013170.png|擴充包「深淵之瞳」\hk00019068.png|擴充包「超電突圍」\hk00012120.png|擴充包「變幻假面」\hk00011448.png|擴充包「星晶奇跡」\hk00011919.png|特典卡 超級進化\hk00014354.png|強化擴充包「樂園騰龍」\hk00011952.png|擴充包「星晶奇跡」\hk00011872.png|擴充包「變幻假面」\hk00011318.png|擴充包「變幻假面」\hk00011328.png|挑戰牌組 「超級蒂安希ex」\hk00014361.png|擴充包「超級交響樂」\hk00014420.png|擴充包「超電突圍」\hk00012112.png|擴充包「超電突圍」\hk00012098.png|雙ex初階牌組 Generations\hk00012634.png|擴充包「星晶奇跡」\hk00011822.png|強化擴充包「樂園騰龍」\hk00012341.png|雙ex初階牌組 Generations\hk00012692.png|擴充包「火箭隊的榮耀」\hk00013423.png|強化擴充包「樂園騰龍」\hk00012339.png|擴充包「對戰搭檔」\hk00013024.png|強化擴充包「黑夜漫遊者」\hk00011785.png|擴充包「超級勇氣」\hk00014464.png|雙ex初階牌組 Generations\hk00012632.png|強化擴充包「樂園騰龍」\hk00011948.png|擴充包「星晶奇跡」\hk00011895.png|擴充包「超級交響樂」\hk00014284.png|擴充包「超電突圍」\hk00012158.png|擴充包「超電突圍」\hk00012135.png|雙ex初階牌組 Generations\hk00012673.png|擴充包「對戰搭檔」\hk00013199.png|擴充包「忍者飛旋」\hk00018843.png|強化擴充包「熱風競技場」\hk00013229.png|擴充包「忍者飛旋」\hk00018962.png|擴充包「超級交響樂」\hk00014290.png|擴充包「變幻假面」\hk00011359.png|擴充包「忍者飛旋」\hk00018940.png|擴充包「虛無歸零」\hk00018790.png|擴充包「星晶奇跡」\hk00011815.png|擴充包「變幻假面」\hk00011320.png|擴充包「超級勇氣」\hk00014440.png|擴充包「超級勇氣」\hk00014260.png|擴充包「超級交響樂」\hk00014299.png|擴充包「超電突圍」\hk00012144.png|強化擴充包「黑夜漫遊者」\hk00011460.png|特典卡 超級進化\hk00019107.png|擴充包「超電突圍」\hk00012358.png|擴充包「忍者飛旋」\hk00018931.png|擴充包「忍者飛旋」\hk00018944.png|擴充包「超電突圍」\hk00012141.png|強化擴充包「熱風競技場」\hk00013232.png|擴充包「對戰搭檔」\hk00013062.png|擴充包「忍者飛旋」\hk00018854.png|擴充包「星晶奇跡」\hk00011924.png|擴充包「虛無歸零」\hk00018562.png|擴充包「變幻假面」\hk00011438.png|擴充包「星晶奇跡」\hk00011806.png|擴充包「火箭隊的榮耀」\hk00013581.png|擴充包「虛無歸零」\hk00018567.png|擴充包「虛無歸零」\hk00018826.png|強化擴充包「黑夜漫遊者」\hk00011471.png|強化擴充包「熱風競技場」\hk00013253.png|擴充包「忍者飛旋」\hk00018865.png|擴充包「烈獄狂火X」\hk00014496.png|強化擴充包「樂園騰龍」\hk00012349.png|ex特別組合 太晶屬性：星晶 仙子伊布ex\hk00012003.png|擴充包「超級勇氣」\hk00014438.png|擴充包「忍者飛旋」\hk00018859.png|擴充包「對戰搭檔」\hk00013187.png|擴充包「忍者飛旋」\hk00018875.png|擴充包「對戰搭檔」\hk00012996.png|擴充包「星晶奇跡」\hk00011864.png|擴充包「火箭隊的榮耀」\hk00013426.png|雙ex初階牌組 Generations\hk00012624.png|擴充包「火箭隊的榮耀」\hk00013586.png|挑戰牌組「超級耿鬼ex」\hk00014390.png|擴充包「超電突圍」\hk00012180.png|擴充包「超級交響樂」\hk00014419.png|擴充包「火箭隊的榮耀」\hk00013580.png|擴充包「虛無歸零」\hk00018807.png|擴充包「變幻假面」\hk00011324.png|強化擴充包「黑夜漫遊者」\hk00011452.png|擴充包「超級交響樂」\hk00014325.png|雙ex初階牌組 Generations\hk00012697.png|擴充包「變幻假面」\hk00011337.png|擴充包「超級交響樂」\hk00014312.png|強化擴充包「樂園騰龍」\hk00012336.png|擴充包「火箭隊的榮耀」\hk00013420.png|擴充包「變幻假面」\hk00011437.png|擴充包「超電突圍」\hk00012372.png|擴充包「對戰搭檔」\hk00013063.png|特典卡 超級進化\hk00014571.png|擴充包「火箭隊的榮耀」\hk00013367.png|擴充包「超級勇氣」\hk00014243.png|擴充包「火箭隊的榮耀」\hk00013427.png|雙ex初階牌組 Generations\hk00012730.png|擴充包「火箭隊的榮耀」\hk00013375.png|擴充包「超級勇氣」\hk00014204.png|擴充包「烈獄狂火X」\hk00018989.png|擴充包「虛無歸零」\hk00018806.png|擴充包「超電突圍」\hk00012105.png|擴充包「忍者飛旋」\hk00018903.png|強化擴充包「樂園騰龍」\hk00011973.png|擴充包「超級勇氣」\hk00014232.png|強化擴充包「熱風競技場」\hk00013213.png|擴充包「虛無歸零」\hk00018511.png|擴充包「忍者飛旋」\hk00018841.png|擴充包「對戰搭檔」\hk00013194.png|擴充包「忍者飛旋」\hk00018855.png|強化擴充包「樂園騰龍」\hk00011963.png|擴充包「對戰搭檔」\hk00013056.png|擴充包「烈獄狂火X」\hk00014523.png|特典卡 超級進化\hk00014576.png|強化擴充包「樂園騰龍」\hk00012334.png|強化擴充包「黑夜漫遊者」\hk00011464.png|強化擴充包「黑夜漫遊者」\hk00011479.png|擴充包「火箭隊的榮耀」\hk00013382.png|擴充包「忍者飛旋」\hk00018953.png|特典卡 超級進化\hk00018923.png|擴充包「超級交響樂」\hk00014433.png|擴充包「超級交響樂」\hk00014319.png|戰術牌組「巨鉗螳螂ex」\hk00011733.png|擴充包「虛無歸零」\hk00018512.png|擴充包「超級交響樂」\hk00014427.png|擴充包「超級勇氣」\hk00014450.png|擴充包「變幻假面」\hk00011434.png|雙ex初階牌組 Generations\hk00012653.png|強化擴充包「樂園騰龍」\hk00012332.png|擴充包「對戰搭檔」\hk00013057.png|擴充包「星晶奇跡」\hk00011802.png|擴充包「星晶奇跡」\hk00011909.png|擴充包「虛無歸零」\hk00018568.png|擴充包「忍者飛旋」\hk00018888.png|擴充包「虛無歸零」\hk00018793.png|特典卡 超級進化\hk00018606.png|擴充包「忍者飛旋」\hk00018935.png|擴充包「虛無歸零」\hk00018548.png|擴充包「超級勇氣」\hk00014236.png|強化擴充包「熱風競技場」\hk00013242.png|擴充包「對戰搭檔」\hk00013016.png|強化擴充包「樂園騰龍」\hk00012329.png|擴充包「超電突圍」\hk00012163.png|強化擴充包「熱風競技場」\hk00013348.png|擴充包「變幻假面」\hk00011368.png|擴充包「星晶奇跡」\hk00011831.png|擴充包「忍者飛旋」\hk00018852.png|強化擴充包「樂園騰龍」\hk00011967.png|擴充包「星晶奇跡」\hk00011912.png|擴充包「超級交響樂」\hk00014295.png|強化擴充包「黑夜漫遊者」\hk00011488.png|特典卡 超級進化\hk00014345.png|擴充包「星晶奇跡」\hk00011840.png|擴充包「星晶奇跡」\hk00011820.png|擴充包「對戰搭檔」\hk00013065.png|擴充包「超電突圍」\hk00012366.png|挑戰牌組 大吾的鐵啞鈴&amp;巨金怪ex\hk00013130.png|擴充包「對戰搭檔」\hk00013077.png|擴充包「超電突圍」\hk00012139.png|擴充包「超級勇氣」\hk00014231.png|擴充包「忍者飛旋」\hk00018871.png|擴充包「超級勇氣」\hk00014460.png|擴充包「超級交響樂」\hk00014280.png|強化擴充包「黑夜漫遊者」\hk00011494.png|擴充包「深淵之瞳」\hk00019010.png|擴充包「虛無歸零」\hk00018518.png|戰術牌組「巨鉗螳螂ex」\hk00011734.png|擴充包「對戰搭檔」\hk00013197.png|強化擴充包「黑夜漫遊者」\hk00011767.png|擴充包「超電突圍」\hk00012378.png|擴充包「忍者飛旋」\hk00018884.png|雙ex初階牌組 Generations\hk00012708.png|擴充包「深淵之瞳」\hk00019071.png|特典卡 超級進化\hk00014352.png|雙ex初階牌組 Generations\hk00012663.png|擴充包「虛無歸零」\hk00018822.png|強化擴充包「黑夜漫遊者」\hk00011493.png|擴充包「超級交響樂」\hk00014298.png|擴充包「深淵之瞳」\hk00019036.png|擴充包「烈獄狂火X」\hk00014508.png|擴充包「深淵之瞳」\hk00019062.png|雙ex初階牌組 Generations\hk00012682.png|擴充包「超電突圍」\hk00012151.png|擴充包「深淵之瞳」\hk00019049.png|強化擴充包「黑夜漫遊者」\hk00011763.png|擴充包「對戰搭檔」\hk00013000.png|強化擴充包「黑夜漫遊者」\hk00011459.png|擴充包「火箭隊的榮耀」\hk00013598.png|擴充包「星晶奇跡」\hk00011865.png|強化擴充包「樂園騰龍」\hk00011938.png|擴充包「星晶奇跡」\hk00011870.png|擴充包「深淵之瞳」\hk00019013.png|擴充包「虛無歸零」\hk00018556.png|擴充包「烈獄狂火X」\hk00014527.png|擴充包「虛無歸零」\hk00018533.png|擴充包「對戰搭檔」\hk00013076.png|擴充包「火箭隊的榮耀」\hk00013576.png|擴充包「超電突圍」\hk00012384.png|擴充包「星晶奇跡」\hk00011879.png|擴充包「烈獄狂火X」\hk00014522.png|強化擴充包「黑夜漫遊者」\hk00011777.png|強化擴充包「樂園騰龍」\hk00011960.png|擴充包「星晶奇跡」\hk00011794.png|擴充包「超電突圍」\hk00012133.png|ex特別組合 太晶屬性：星晶 仙子伊布ex\hk00012004.png|強化擴充包「熱風競技場」\hk00013341.png|擴充包「星晶奇跡」\hk00011913.png|強化擴充包「樂園騰龍」\hk00011945.png|擴充包「對戰搭檔」\hk00013183.png|擴充包「火箭隊的榮耀」\hk00013419.png|擴充包「變幻假面」\hk00011351.png|擴充包「變幻假面」\hk00011322.png|擴充包「超級勇氣」\hk00014436.png|擴充包「星晶奇跡」\hk00011896.png|擴充包「變幻假面」\hk00011338.png|擴充包「變幻假面」\hk00011353.png|擴充包「超級勇氣」\hk00014441.png|強化擴充包「樂園騰龍」\hk00012348.png|擴充包「星晶奇跡」\hk00011898.png|強化擴充包「黑夜漫遊者」\hk00011468.png|擴充包「對戰搭檔」\hk00013002.png|擴充包「忍者飛旋」\hk00018833.png|擴充包「星晶奇跡」\hk00011904.png|擴充包「星晶奇跡」\hk00011824.png|擴充包「星晶奇跡」\hk00011921.png|擴充包「星晶奇跡」\hk00011907.png|擴充包「火箭隊的榮耀」\hk00013399.png|擴充包「超級勇氣」\hk00014224.png|擴充包「超級勇氣」\hk00014235.png|擴充包「星晶奇跡」\hk00011809.png</t>
  </si>
  <si>
    <t>擴充包「超電突圍」/hk00012166.png|9.61|61.46|6.24|2.97;;擴充包「超級勇氣」/hk00014208.png|9.69|61.29|6.39|2.97;;擴充包「深淵之瞳」/hk00019029.png|9.89|61.54|6.11|2.64;;擴充包「星晶奇跡」/hk00011873.png|9.69|73.34|6.39|2.97;;擴充包「對戰搭檔」/hk00013048.png|9.69|61.46|6.39|2.97;;擴充包「變幻假面」/hk00011294.png|9.86|61.46|6.28|2.97;;擴充包「對戰搭檔」/hk00013170.png|9.48|72.18|6.45|3.14;;擴充包「深淵之瞳」/hk00019068.png|9.92|71.36|6.62|2.97;;擴充包「超電突圍」/hk00012120.png|9.44|61.13|5.91|3.63;;擴充包「變幻假面」/hk00011448.png|9.69|61.46|6.39|2.97;;擴充包「星晶奇跡」/hk00011919.png|67.71|71.36|6.12|3.14;;特典卡 超級進化/hk00014354.png|48.63|68.55|6.39|2.97;;強化擴充包「樂園騰龍」/hk00011952.png|9.74|61.32|6.74|2.97;;擴充包「星晶奇跡」/hk00011872.png|9.89|74.99|6.34|2.97;;擴充包「變幻假面」/hk00011318.png|9.69|65.42|6.39|2.97;;擴充包「變幻假面」/hk00011328.png|9.86|61.46|6.28|2.97;;挑戰牌組 「超級蒂安希ex」/hk00014361.png|9.66|69.71|6.34|2.97;;擴充包「超級交響樂」/hk00014420.png|9.48|61.32|6.22|2.97;;擴充包「超電突圍」/hk00012112.png|45.63|61.46|6.39|2.97;;擴充包「超電突圍」/hk00012098.png|9.89|74.50|6.34|2.97;;雙ex初階牌組 Generations/hk00012634.png|9.77|73.53|6.34|2.64;;擴充包「星晶奇跡」/hk00011822.png|9.89|74.50|6.34|2.97;;強化擴充包「樂園騰龍」/hk00012341.png|9.69|72.18|6.39|3.14;;雙ex初階牌組 Generations/hk00012692.png|9.69|73.28|6.39|2.97;;擴充包「火箭隊的榮耀」/hk00013423.png|63.75|74.50|6.22|2.97;;強化擴充包「樂園騰龍」/hk00012339.png|9.46|69.71|6.39|2.97;;擴充包「對戰搭檔」/hk00013024.png|9.89|72.35|6.34|2.97;;強化擴充包「黑夜漫遊者」/hk00011785.png|9.33|72.02|6.15|3.30;;擴充包「超級勇氣」/hk00014464.png|9.54|74.68|6.34|2.64;;雙ex初階牌組 Generations/hk00012632.png|9.69|61.41|6.39|2.97;;強化擴充包「樂園騰龍」/hk00011948.png|42.33|65.45|6.35|2.64;;擴充包「星晶奇跡」/hk00011895.png|9.59|65.25|6.20|3.30;;擴充包「超級交響樂」/hk00014284.png|9.89|74.43|6.34|2.97;;擴充包「超電突圍」/hk00012158.png|49.23|65.42|6.22|2.97;;擴充包「超電突圍」/hk00012135.png|9.77|74.50|6.80|2.97;;雙ex初階牌組 Generations/hk00012673.png|9.46|73.28|6.16|2.97;;擴充包「對戰搭檔」/hk00013199.png|9.69|72.29|6.39|3.13;;擴充包「忍者飛旋」/hk00018843.png|9.71|61.54|6.22|2.64;;強化擴充包「熱風競技場」/hk00013229.png|42.39|65.42|6.30|2.97;;擴充包「忍者飛旋」/hk00018962.png|9.09|63.93|6.12|3.30;;擴充包「超級交響樂」/hk00014290.png|42.51|65.50|6.30|2.64;;擴充包「變幻假面」/hk00011359.png|9.89|74.50|6.34|2.97;;擴充包「忍者飛旋」/hk00018940.png|9.76|61.21|6.55|3.22;;擴充包「虛無歸零」/hk00018790.png|43.01|64.76|6.11|4.04;;擴充包「星晶奇跡」/hk00011815.png|9.89|69.87|6.34|2.97;;擴充包「變幻假面」/hk00011320.png|9.89|69.87|6.34|2.97;;擴充包「超級勇氣」/hk00014440.png|9.24|65.25|5.95|3.14;;擴充包「超級勇氣」/hk00014260.png|9.22|63.93|6.39|2.97;;擴充包「超級交響樂」/hk00014299.png|9.63|65.42|6.28|2.97;;擴充包「超電突圍」/hk00012144.png|45.40|61.46|6.39|2.97;;強化擴充包「黑夜漫遊者」/hk00011460.png|9.74|74.43|6.51|2.97;;特典卡 超級進化/hk00019107.png|9.77|65.50|6.34|2.64;;擴充包「超電突圍」/hk00012358.png|9.41|74.00|6.54|3.71;;擴充包「忍者飛旋」/hk00018931.png|9.31|72.02|6.57|3.30;;擴充包「忍者飛旋」/hk00018944.png|9.61|72.35|6.24|2.97;;擴充包「超電突圍」/hk00012141.png|76.02|71.61|6.24|2.64;;強化擴充包「熱風競技場」/hk00013232.png|9.69|74.50|6.39|2.97;;擴充包「對戰搭檔」/hk00013062.png|9.69|74.50|6.39|2.97;;擴充包「忍者飛旋」/hk00018854.png|9.77|65.50|6.34|2.64;;擴充包「星晶奇跡」/hk00011924.png|9.76|74.50|6.08|3.14;;擴充包「虛無歸零」/hk00018562.png|9.69|74.50|6.39|2.97;;擴充包「變幻假面」/hk00011438.png|9.66|61.46|6.34|2.97;;擴充包「星晶奇跡」/hk00011806.png|45.63|61.46|6.39|2.97;;擴充包「火箭隊的榮耀」/hk00013581.png|9.34|65.09|6.16|3.47;;擴充包「虛無歸零」/hk00018567.png|9.66|73.34|6.34|2.97;;擴充包「虛無歸零」/hk00018826.png|9.53|61.24|6.31|3.13;;強化擴充包「黑夜漫遊者」/hk00011471.png|9.66|72.29|6.34|2.97;;強化擴充包「熱風競技場」/hk00013253.png|9.69|74.50|6.39|2.97;;擴充包「忍者飛旋」/hk00018865.png|9.71|61.54|6.22|2.64;;擴充包「烈獄狂火X」/hk00014496.png|9.83|61.46|6.68|2.64;;強化擴充包「樂園騰龍」/hk00012349.png|9.58|72.02|6.42|3.47;;ex特別組合 太晶屬性：星晶 仙子伊布ex/hk00012003.png|10.03|59.48|6.62|2.97;;擴充包「超級勇氣」/hk00014438.png|9.35|61.13|6.42|3.55;;擴充包「忍者飛旋」/hk00018859.png|9.71|65.50|6.22|2.64;;擴充包「對戰搭檔」/hk00013187.png|9.69|74.43|6.39|3.13;;擴充包「忍者飛旋」/hk00018875.png|9.66|65.50|6.11|2.64;;擴充包「對戰搭檔」/hk00012996.png|9.28|65.42|5.58|2.97;;擴充包「星晶奇跡」/hk00011864.png|9.89|72.35|6.34|2.97;;擴充包「火箭隊的榮耀」/hk00013426.png|49.14|61.54|6.28|2.64;;雙ex初階牌組 Generations/hk00012624.png|9.66|72.29|6.34|2.97;;擴充包「火箭隊的榮耀」/hk00013586.png|9.48|61.24|6.45|3.13;;挑戰牌組「超級耿鬼ex」/hk00014390.png|42.51|71.36|6.30|2.97;;擴充包「超電突圍」/hk00012180.png|9.10|63.77|6.37|3.30;;擴充包「超級交響樂」/hk00014419.png|9.23|74.27|5.94|3.30;;擴充包「火箭隊的榮耀」/hk00013580.png|63.63|74.33|6.22|3.14;;擴充包「虛無歸零」/hk00018807.png|9.51|74.27|6.51|3.30;;擴充包「變幻假面」/hk00011324.png|9.69|65.42|6.39|2.97;;強化擴充包「黑夜漫遊者」/hk00011452.png|42.51|65.36|6.30|2.97;;擴充包「超級交響樂」/hk00014325.png|48.63|68.55|6.39|2.97;;雙ex初階牌組 Generations/hk00012697.png|9.66|74.43|6.34|2.97;;擴充包「變幻假面」/hk00011337.png|9.86|61.46|6.28|2.97;;擴充包「超級交響樂」/hk00014312.png|9.66|74.50|6.34|2.97;;強化擴充包「樂園騰龍」/hk00012336.png|9.28|61.13|6.51|3.30;;擴充包「火箭隊的榮耀」/hk00013420.png|45.69|61.54|6.28|2.64;;擴充包「變幻假面」/hk00011437.png|9.71|69.71|6.45|3.14;;擴充包「超電突圍」/hk00012372.png|9.92|61.46|6.39|2.97;;擴充包「對戰搭檔」/hk00013063.png|9.89|74.50|6.34|2.97;;特典卡 超級進化/hk00014571.png|9.66|65.42|6.34|2.97;;擴充包「火箭隊的榮耀」/hk00013367.png|9.66|61.46|6.34|2.97;;擴充包「超級勇氣」/hk00014243.png|9.77|63.52|6.34|2.64;;擴充包「火箭隊的榮耀」/hk00013427.png|9.66|65.42|6.34|2.97;;雙ex初階牌組 Generations/hk00012730.png|42.33|61.41|6.35|2.97;;擴充包「火箭隊的榮耀」/hk00013375.png|9.66|65.25|6.34|2.97;;擴充包「超級勇氣」/hk00014204.png|9.66|65.42|6.34|2.97;;擴充包「烈獄狂火X」/hk00018989.png|9.58|69.57|6.42|3.30;;擴充包「虛無歸零」/hk00018806.png|9.61|61.16|6.48|3.38;;擴充包「超電突圍」/hk00012105.png|9.66|61.46|6.34|2.97;;擴充包「忍者飛旋」/hk00018903.png|9.20|63.93|6.34|2.97;;強化擴充包「樂園騰龍」/hk00011973.png|9.77|61.49|6.34|2.64;;擴充包「超級勇氣」/hk00014232.png|9.66|74.43|6.34|2.97;;強化擴充包「熱風競技場」/hk00013213.png|9.69|74.50|6.39|2.97;;擴充包「虛無歸零」/hk00018511.png|9.66|65.42|6.34|2.97;;擴充包「忍者飛旋」/hk00018841.png|9.71|61.38|6.68|2.97;;擴充包「對戰搭檔」/hk00013194.png|9.69|72.29|6.39|2.97;;擴充包「忍者飛旋」/hk00018855.png|9.57|72.35|6.39|2.97;;強化擴充包「樂園騰龍」/hk00011963.png|9.66|72.35|6.34|2.97;;擴充包「對戰搭檔」/hk00013056.png|63.75|61.29|6.22|2.97;;擴充包「烈獄狂火X」/hk00014523.png|42.29|61.13|6.43|3.30;;特典卡 超級進化/hk00014576.png|9.48|60.86|6.47|3.76;;強化擴充包「樂園騰龍」/hk00012334.png|9.48|65.25|6.45|3.14;;強化擴充包「黑夜漫遊者」/hk00011464.png|9.69|73.28|6.39|2.97;;強化擴充包「黑夜漫遊者」/hk00011479.png|9.69|73.28|6.39|2.97;;擴充包「火箭隊的榮耀」/hk00013382.png|42.27|71.36|6.40|2.97;;擴充包「忍者飛旋」/hk00018953.png|9.20|63.93|6.34|2.97;;特典卡 超級進化/hk00018923.png|9.69|72.35|6.39|2.97;;擴充包「超級交響樂」/hk00014433.png|48.56|68.33|6.27|3.30;;擴充包「超級交響樂」/hk00014319.png|9.83|61.46|6.68|2.64;;戰術牌組「巨鉗螳螂ex」/hk00011733.png|9.50|73.22|6.33|3.10;;擴充包「虛無歸零」/hk00018512.png|46.29|65.17|6.14|3.30;;擴充包「超級交響樂」/hk00014427.png|48.35|68.17|6.30|3.46;;擴充包「超級勇氣」/hk00014450.png|10.08|74.27|7.41|3.30;;擴充包「變幻假面」/hk00011434.png|9.69|74.50|6.39|2.97;;雙ex初階牌組 Generations/hk00012653.png|42.56|65.36|6.35|2.97;;強化擴充包「樂園騰龍」/hk00012332.png|9.77|61.29|6.56|3.14;;擴充包「對戰搭檔」/hk00013057.png|9.66|73.34|6.34|2.97;;擴充包「星晶奇跡」/hk00011802.png|9.51|65.42|6.28|2.97;;擴充包「星晶奇跡」/hk00011909.png|67.52|71.19|5.71|3.30;;擴充包「虛無歸零」/hk00018568.png|63.54|65.42|6.27|2.97;;擴充包「忍者飛旋」/hk00018888.png|9.66|72.35|6.34|2.97;;擴充包「虛無歸零」/hk00018793.png|9.51|72.02|6.51|3.30;;特典卡 超級進化/hk00018606.png|9.63|65.36|6.28|2.97;;擴充包「忍者飛旋」/hk00018935.png|9.69|73.34|6.39|2.97;;擴充包「虛無歸零」/hk00018548.png|9.63|61.46|6.28|2.97;;擴充包「超級勇氣」/hk00014236.png|9.69|74.50|6.39|2.97;;強化擴充包「熱風競技場」/hk00013242.png|9.69|61.46|6.39|2.97;;擴充包「對戰搭檔」/hk00013016.png|9.74|65.50|6.28|2.64;;強化擴充包「樂園騰龍」/hk00012329.png|9.48|72.18|6.45|3.14;;擴充包「超電突圍」/hk00012163.png|9.66|61.46|6.34|2.97;;強化擴充包「熱風競技場」/hk00013348.png|9.63|74.30|5.92|3.10;;擴充包「變幻假面」/hk00011368.png|9.89|74.50|6.34|2.97;;擴充包「星晶奇跡」/hk00011831.png|9.69|65.42|6.39|2.97;;擴充包「忍者飛旋」/hk00018852.png|72.73|61.54|6.22|2.64;;強化擴充包「樂園騰龍」/hk00011967.png|42.27|74.43|6.40|2.97;;擴充包「星晶奇跡」/hk00011912.png|9.57|74.83|6.39|3.14;;擴充包「超級交響樂」/hk00014295.png|9.69|74.50|6.39|2.97;;強化擴充包「黑夜漫遊者」/hk00011488.png|9.71|72.29|6.45|2.97;;特典卡 超級進化/hk00014345.png|9.66|65.42|6.34|2.97;;擴充包「星晶奇跡」/hk00011840.png|9.09|61.46|5.19|2.97;;擴充包「星晶奇跡」/hk00011820.png|9.92|71.36|6.39|3.14;;擴充包「對戰搭檔」/hk00013065.png|9.77|63.52|6.34|2.64;;擴充包「超電突圍」/hk00012366.png|48.64|65.01|6.19|3.55;;挑戰牌組 大吾的鐵啞鈴&amp;巨金怪ex/hk00013130.png|9.89|65.42|6.34|2.97;;擴充包「對戰搭檔」/hk00013077.png|9.71|61.21|6.68|2.97;;擴充包「超電突圍」/hk00012139.png|9.51|73.34|6.03|2.97;;擴充包「超級勇氣」/hk00014231.png|9.77|65.50|6.34|2.64;;擴充包「忍者飛旋」/hk00018871.png|9.60|61.46|6.22|2.97;;擴充包「超級勇氣」/hk00014460.png|9.11|74.27|5.93|3.30;;擴充包「超級交響樂」/hk00014280.png|75.50|65.50|6.45|2.64;;強化擴充包「黑夜漫遊者」/hk00011494.png|9.74|63.47|6.28|2.64;;擴充包「深淵之瞳」/hk00019010.png|9.86|74.50|6.28|2.97;;擴充包「虛無歸零」/hk00018518.png|42.22|65.42|6.35|2.97;;戰術牌組「巨鉗螳螂ex」/hk00011734.png|9.54|61.29|6.42|3.10;;擴充包「對戰搭檔」/hk00013197.png|9.69|74.43|6.39|2.97;;強化擴充包「黑夜漫遊者」/hk00011767.png|9.36|71.85|6.21|3.47;;擴充包「超電突圍」/hk00012378.png|9.10|63.77|6.15|3.30;;擴充包「忍者飛旋」/hk00018884.png|9.69|73.34|6.39|2.97;;雙ex初階牌組 Generations/hk00012708.png|42.56|65.36|6.35|2.97;;擴充包「深淵之瞳」/hk00019071.png|81.83|65.50|6.45|2.64;;特典卡 超級進化/hk00014352.png|9.69|65.42|6.39|2.97;;雙ex初階牌組 Generations/hk00012663.png|9.86|63.39|6.28|2.97;;擴充包「虛無歸零」/hk00018822.png|9.71|61.41|6.45|2.97;;強化擴充包「黑夜漫遊者」/hk00011493.png|63.82|69.90|6.13|2.64;;擴充包「超級交響樂」/hk00014298.png|9.46|61.32|6.16|2.97;;擴充包「深淵之瞳」/hk00019036.png|9.89|61.54|6.12|2.64;;擴充包「烈獄狂火X」/hk00014508.png|45.72|65.50|6.34|2.64;;擴充包「深淵之瞳」/hk00019062.png|9.89|73.34|6.34|2.97;;雙ex初階牌組 Generations/hk00012682.png|45.43|61.41|6.45|2.97;;擴充包「超電突圍」/hk00012151.png|45.49|72.35|6.34|2.97;;擴充包「深淵之瞳」/hk00019049.png|9.74|72.35|6.05|2.97;;強化擴充包「黑夜漫遊者」/hk00011763.png|9.46|70.97|6.85|3.46;;擴充包「對戰搭檔」/hk00013000.png|9.66|72.35|6.34|2.97;;強化擴充包「黑夜漫遊者」/hk00011459.png|10.03|71.30|6.62|2.97;;擴充包「火箭隊的榮耀」/hk00013598.png|9.89|61.41|6.34|2.97;;擴充包「星晶奇跡」/hk00011865.png|9.66|74.99|6.34|2.97;;強化擴充包「樂園騰龍」/hk00011938.png|9.77|72.37|6.34|2.64;;擴充包「星晶奇跡」/hk00011870.png|42.45|65.42|6.35|2.97;;擴充包「深淵之瞳」/hk00019013.png|9.60|74.50|5.99|2.97;;擴充包「虛無歸零」/hk00018556.png|9.56|61.24|6.37|3.13;;擴充包「烈獄狂火X」/hk00014527.png|9.60|65.42|6.22|2.97;;擴充包「虛無歸零」/hk00018533.png|9.69|72.35|6.39|2.97;;擴充包「對戰搭檔」/hk00013076.png|45.40|65.42|6.39|2.97;;擴充包「超電突圍」/hk00012384.png|9.02|63.77|6.45|3.30;;擴充包「星晶奇跡」/hk00011879.png|9.71|74.50|6.45|2.97;;擴充包「烈獄狂火X」/hk00014522.png|9.69|69.71|6.39|2.97;;強化擴充包「黑夜漫遊者」/hk00011777.png|9.03|71.88|6.23|3.63;;強化擴充包「樂園騰龍」/hk00011960.png|9.77|65.45|6.34|2.64;;擴充包「星晶奇跡」/hk00011794.png|9.69|65.42|6.39|2.97;;擴充包「超電突圍」/hk00012133.png|9.69|61.46|6.39|2.97;;ex特別組合 太晶屬性：星晶 仙子伊布ex/hk00012004.png|9.89|74.50|6.34|2.97;;強化擴充包「熱風競技場」/hk00013341.png|9.54|74.42|6.42|3.10;;擴充包「星晶奇跡」/hk00011913.png|9.82|74.33|6.42|3.30;;強化擴充包「樂園騰龍」/hk00011945.png|9.66|69.71|6.34|2.97;;擴充包「對戰搭檔」/hk00013183.png|9.69|72.29|6.39|3.13;;擴充包「火箭隊的榮耀」/hk00013419.png|9.59|65.42|6.20|2.97;;擴充包「變幻假面」/hk00011351.png|9.89|74.50|6.34|2.97;;擴充包「變幻假面」/hk00011322.png|9.69|61.46|6.39|2.97;;擴充包「超級勇氣」/hk00014436.png|9.51|65.09|6.51|3.30;;擴充包「星晶奇跡」/hk00011896.png|45.43|61.29|6.45|3.30;;擴充包「變幻假面」/hk00011338.png|9.86|61.46|6.28|2.97;;擴充包「變幻假面」/hk00011353.png|45.63|61.46|6.39|2.97;;擴充包「超級勇氣」/hk00014441.png|73.17|64.92|6.11|3.63;;強化擴充包「樂園騰龍」/hk00012348.png|9.33|69.71|6.14|3.14;;擴充包「星晶奇跡」/hk00011898.png|9.69|69.87|6.39|2.97;;強化擴充包「黑夜漫遊者」/hk00011468.png|9.63|65.36|6.28|2.97;;擴充包「對戰搭檔」/hk00013002.png|42.38|65.42|6.40|2.97;;擴充包「忍者飛旋」/hk00018833.png|9.66|74.83|6.34|2.97;;擴充包「星晶奇跡」/hk00011904.png|9.28|71.85|6.28|3.71;;擴充包「星晶奇跡」/hk00011824.png|67.81|71.36|6.51|2.97;;擴充包「星晶奇跡」/hk00011921.png|9.54|74.50|6.11|3.14;;擴充包「星晶奇跡」/hk00011907.png|9.86|61.46|6.28|2.97;;擴充包「火箭隊的榮耀」/hk00013399.png|9.66|72.35|6.34|2.97;;擴充包「超級勇氣」/hk00014224.png|9.63|61.46|6.28|2.97;;擴充包「超級勇氣」/hk00014235.png|72.44|65.42|6.28|2.97;;擴充包「星晶奇跡」/hk00011809.png|9.69|61.46|6.39|2.97</t>
  </si>
  <si>
    <t>造成</t>
  </si>
  <si>
    <t>擴充包「對戰搭檔」\hk00013022.png|擴充包「對戰搭檔」\hk00013093.png|強化擴充包「黑夜漫遊者」\hk00011499.png|擴充包「忍者飛旋」\hk00018850.png|擴充包「火箭隊的榮耀」\hk00013430.png|擴充包「星晶奇跡」\hk00011867.png|擴充包「對戰搭檔」\hk00012998.png|特典卡 超級進化\hk00014554.png|挑戰牌組 「超級蒂安希ex」\hk00014367.png|擴充包「對戰搭檔」\hk00013060.png|擴充包「火箭隊的榮耀」\hk00013573.png|擴充包「忍者飛旋」\hk00018939.png|雙ex初階牌組 Generations\hk00012757.png|擴充包「星晶奇跡」\hk00011832.png|擴充包「變幻假面」\hk00011328.png|擴充包「星晶奇跡」\hk00011795.png|特典卡 超級進化\hk00018598.png|擴充包「超級交響樂」\hk00014308.png|強化擴充包「黑夜漫遊者」\hk00011508.png|雙ex初階牌組 Generations\hk00012634.png|擴充包「虛無歸零」\hk00018535.png|擴充包「火箭隊的榮耀」\hk00013422.png|強化擴充包「樂園騰龍」\hk00011972.png|強化擴充包「熱風競技場」\hk00013246.png|擴充包「變幻假面」\hk00011306.png|擴充包「火箭隊的榮耀」\hk00013373.png|擴充包「超級交響樂」\hk00014284.png|雙ex初階牌組 Generations\hk00012686.png|擴充包「超級交響樂」\hk00014282.png|擴充包「星晶奇跡」\hk00011814.png|擴充包「變幻假面」\hk00011360.png|雙ex初階牌組 Generations\hk00012616.png|強化擴充包「黑夜漫遊者」\hk00011787.png|擴充包「變幻假面」\hk00011359.png|強化擴充包「黑夜漫遊者」\hk00011772.png|擴充包「變幻假面」\hk00011291.png|強化擴充包「黑夜漫遊者」\hk00011779.png|擴充包「火箭隊的榮耀」\hk00013434.png|擴充包「火箭隊的榮耀」\hk00013364.png|強化擴充包「黑夜漫遊者」\hk00011460.png|擴充包「忍者飛旋」\hk00018897.png|擴充包「火箭隊的榮耀」\hk00013371.png|擴充包「忍者飛旋」\hk00018931.png|擴充包「超級勇氣」\hk00014442.png|挑戰牌組 「超級蒂安希ex」\hk00014364.png|擴充包「星晶奇跡」\hk00011924.png|強化擴充包「樂園騰龍」\hk00011934.png|擴充包「變幻假面」\hk00011424.png|強化擴充包「熱風競技場」\hk00013206.png|擴充包「火箭隊的榮耀」\hk00013356.png|擴充包「變幻假面」\hk00011340.png|擴充包「烈獄狂火X」\hk00018984.png|擴充包「忍者飛旋」\hk00018872.png|擴充包「虛無歸零」\hk00018801.png|擴充包「超電突圍」\hk00012150.png|擴充包「深淵之瞳」\hk00019082.png|擴充包「虛無歸零」\hk00018541.png|擴充包「烈獄狂火X」\hk00014529.png|擴充包「超電突圍」\hk00012113.png|擴充包「虛無歸零」\hk00018534.png|擴充包「虛無歸零」\hk00018537.png|擴充包「對戰搭檔」\hk00012997.png|擴充包「火箭隊的榮耀」\hk00013432.png|擴充包「烈獄狂火X」\hk00019006.png|擴充包「虛無歸零」\hk00018566.png|強化擴充包「熱風競技場」\hk00013227.png|擴充包「虛無歸零」\hk00018570.png|擴充包「火箭隊的榮耀」\hk00013583.png|擴充包「超電突圍」\hk00012088.png|擴充包「烈獄狂火X」\hk00014528.png|擴充包「超級交響樂」\hk00014419.png|特典卡 超級進化\hk00018609.png|雙ex初階牌組 Generations\hk00012751.png|強化擴充包「樂園騰龍」\hk00011957.png|擴充包「火箭隊的榮耀」\hk00013387.png|擴充包「變幻假面」\hk00011380.png|擴充包「變幻假面」\hk00011431.png|擴充包「超電突圍」\hk00012136.png|特典卡 超級進化\hk00018921.png|擴充包「超電突圍」\hk00012090.png|擴充包「火箭隊的榮耀」\hk00013420.png|擴充包「變幻假面」\hk00011296.png|擴充包「超級勇氣」\hk00014239.png|擴充包「星晶奇跡」\hk00011862.png|挑戰牌組「超級耿鬼ex」\hk00014391.png|擴充包「超級交響樂」\hk00014310.png|強化擴充包「熱風競技場」\hk00013220.png|擴充包「烈獄狂火X」\hk00014473.png|雙ex初階牌組 Generations\hk00012758.png|擴充包「火箭隊的榮耀」\hk00013377.png|擴充包「深淵之瞳」\hk00019064.png|擴充包「烈獄狂火X」\hk00014506.png|擴充包「深淵之瞳」\hk00019044.png|擴充包「烈獄狂火X」\hk00014477.png|擴充包「火箭隊的榮耀」\hk00013435.png|擴充包「忍者飛旋」\hk00018855.png|強化擴充包「熱風競技場」\hk00013251.png|強化擴充包「黑夜漫遊者」\hk00011455.png|擴充包「星晶奇跡」\hk00011810.png|ex初階牌組 噴火龍\hk00013828.png|擴充包「超級勇氣」\hk00014446.png|擴充包「超電突圍」\hk00012168.png|擴充包「對戰搭檔」\hk00013010.png|擴充包「超級勇氣」\hk00014249.png|雙ex初階牌組 Generations\hk00012759.png|強化擴充包「黑夜漫遊者」\hk00011769.png|擴充包「對戰搭檔」\hk00013068.png|擴充包「變幻假面」\hk00011311.png|特典卡 超級進化\hk00018923.png|雙ex初階牌組 Generations\hk00012727.png|擴充包「對戰搭檔」\hk00013069.png|強化擴充包「黑夜漫遊者」\hk00011500.png|強化擴充包「樂園騰龍」\hk00011930.png|擴充包「超級勇氣」\hk00014453.png|擴充包「星晶奇跡」\hk00011797.png|擴充包「星晶奇跡」\hk00011908.png|擴充包「對戰搭檔」\hk00013178.png|擴充包「深淵之瞳」\hk00019032.png|擴充包「變幻假面」\hk00011298.png|擴充包「超級勇氣」\hk00014256.png|擴充包「烈獄狂火X」\hk00014486.png|擴充包「對戰搭檔」\hk00013073.png|擴充包「對戰搭檔」\hk00013014.png|擴充包「變幻假面」\hk00011286.png|雙ex初階牌組 Generations\hk00012649.png|特典卡 超級進化\hk00014198.png|擴充包「變幻假面」\hk00011285.png|擴充包「忍者飛旋」\hk00018868.png|擴充包「火箭隊的榮耀」\hk00013361.png|擴充包「忍者飛旋」\hk00018960.png|擴充包「虛無歸零」\hk00018800.png|擴充包「變幻假面」\hk00011348.png|擴充包「變幻假面」\hk00011443.png|強化擴充包「黑夜漫遊者」\hk00011789.png|擴充包「變幻假面」\hk00011350.png|擴充包「對戰搭檔」\hk00013189.png|擴充包「變幻假面」\hk00011308.png|擴充包「變幻假面」\hk00011362.png|擴充包「變幻假面」\hk00011447.png|擴充包「變幻假面」\hk00011316.png|特典卡 超級進化\hk00019093.png|雙ex初階牌組 Generations\hk00012753.png|擴充包「火箭隊的榮耀」\hk00013584.png|強化擴充包「樂園騰龍」\hk00011969.png|強化擴充包「黑夜漫遊者」\hk00011490.png|擴充包「忍者飛旋」\hk00018871.png|雙ex初階牌組 Generations\hk00012748.png|擴充包「超電突圍」\hk00012155.png|雙ex初階牌組 Generations\hk00012699.png|擴充包「虛無歸零」\hk00018516.png|雙ex初階牌組 Generations\hk00012752.png|強化擴充包「黑夜漫遊者」\hk00011453.png|戰術牌組「巨鉗螳螂ex」\hk00011737.png|戰術牌組「巨鉗螳螂ex」\hk00011734.png|擴充包「烈獄狂火X」\hk00018981.png|擴充包「烈獄狂火X」\hk00019000.png|擴充包「火箭隊的榮耀」\hk00013380.png|雙ex初階牌組 Generations\hk00012687.png|擴充包「超電突圍」\hk00012078.png|強化擴充包「熱風競技場」\hk00013255.png|擴充包「烈獄狂火X」\hk00014524.png|雙ex初階牌組 Generations\hk00012756.png|雙ex初階牌組 Generations\hk00012643.png|擴充包「星晶奇跡」\hk00011849.png|擴充包「超級交響樂」\hk00014430.png|強化擴充包「黑夜漫遊者」\hk00011482.png|擴充包「變幻假面」\hk00011429.png|擴充包「火箭隊的榮耀」\hk00013425.png|擴充包「超級交響樂」\hk00014309.png|擴充包「變幻假面」\hk00011423.png|強化擴充包「熱風競技場」\hk00013214.png|擴充包「變幻假面」\hk00011341.png|擴充包「對戰搭檔」\hk00013058.png|擴充包「超級勇氣」\hk00014261.png|擴充包「超級勇氣」\hk00014452.png|擴充包「變幻假面」\hk00011305.png|擴充包「超級交響樂」\hk00014288.png|擴充包「深淵之瞳」\hk00019049.png|擴充包「忍者飛旋」\hk00018946.png|擴充包「超級交響樂」\hk00014277.png|牌組構築BOX 樂園騰龍\hk00012055.png|強化擴充包「熱風競技場」\hk00013240.png|強化擴充包「熱風競技場」\hk00013325.png|擴充包「對戰搭檔」\hk00013004.png|擴充包「忍者飛旋」\hk00018839.png|擴充包「星晶奇跡」\hk00011821.png|擴充包「超級交響樂」\hk00014421.png|擴充包「超級勇氣」\hk00014255.png|擴充包「深淵之瞳」\hk00019086.png|New Trainer Journey\hk00018780.png|擴充包「虛無歸零」\hk00018553.png|擴充包「對戰搭檔」\hk00013076.png|ex初階牌組 噴火龍\hk00013832.png|雙ex初階牌組 Generations\hk00012666.png|擴充包「星晶奇跡」\hk00011879.png|雙ex初階牌組 Generations\hk00012700.png|擴充包「烈獄狂火X」\hk00018972.png|擴充包「虛無歸零」\hk00018798.png|特典卡 超級進化\hk00018596.png|雙ex初階牌組 Generations\hk00012754.png|擴充包「星晶奇跡」\hk00011799.png|擴充包「變幻假面」\hk00011436.png|擴充包「星晶奇跡」\hk00011913.png|擴充包「深淵之瞳」\hk00019014.png|擴充包「火箭隊的榮耀」\hk00013579.png|擴充包「烈獄狂火X」\hk00014509.png|強化擴充包「樂園騰龍」\hk00012335.png|擴充包「對戰搭檔」\hk00013013.png|擴充包「忍者飛旋」\hk00018932.png|雙ex初階牌組 Generations\hk00012638.png|擴充包「對戰搭檔」\hk00013086.png|擴充包「變幻假面」\hk00011450.png|擴充包「超級交響樂」\hk00014435.png|雙ex初階牌組 Generations\hk00012755.png|擴充包「忍者飛旋」\hk00018829.png|雙ex初階牌組 Generations\hk00012702.png|擴充包「烈獄狂火X」\hk00018974.png|擴充包「超級交響樂」\hk00014300.png|擴充包「超級交響樂」\hk00014413.png|擴充包「變幻假面」\hk00011336.png|擴充包「深淵之瞳」\hk00019070.png|擴充包「火箭隊的榮耀」\hk00013585.png|擴充包「變幻假面」\hk00011307.png|擴充包「超級交響樂」\hk00014415.png|擴充包「烈獄狂火X」\hk00014516.png|特典卡 超級進化\hk00018510.png|擴充包「星晶奇跡」\hk00011921.png|強化擴充包「熱風競技場」\hk00013334.png|擴充包「火箭隊的榮耀」\hk00013399.png|擴充包「變幻假面」\hk00011313.png|強化擴充包「黑夜漫遊者」\hk00011483.png</t>
  </si>
  <si>
    <t>擴充包「對戰搭檔」/hk00013022.png|9.54|65.42|6.10|2.97;;擴充包「對戰搭檔」/hk00013093.png|82.70|63.93|6.18|2.97;;強化擴充包「黑夜漫遊者」/hk00011499.png|24.23|65.36|5.70|2.97;;擴充包「忍者飛旋」/hk00018850.png|49.12|61.29|6.09|2.97;;擴充包「火箭隊的榮耀」/hk00013430.png|24.00|74.50|5.72|2.97;;擴充包「星晶奇跡」/hk00011867.png|24.23|65.42|6.05|2.97;;擴充包「對戰搭檔」/hk00012998.png|60.17|65.42|6.32|2.97;;特典卡 超級進化/hk00014554.png|85.65|65.36|6.09|2.97;;挑戰牌組 「超級蒂安希ex」/hk00014367.png|6.60|65.50|5.75|2.64;;擴充包「對戰搭檔」/hk00013060.png|24.23|73.34|5.57|2.97;;擴充包「火箭隊的榮耀」/hk00013573.png|5.80|71.85|6.49|3.47;;擴充包「忍者飛旋」/hk00018939.png|6.49|65.25|6.11|3.30;;雙ex初階牌組 Generations/hk00012757.png|19.58|67.18|5.33|2.97;;擴充包「星晶奇跡」/hk00011832.png|6.72|65.42|5.47|2.97;;擴充包「變幻假面」/hk00011328.png|9.35|64.59|5.26|2.97;;擴充包「星晶奇跡」/hk00011795.png|6.49|72.35|5.79|2.97;;特典卡 超級進化/hk00018598.png|56.83|65.50|5.45|2.64;;擴充包「超級交響樂」/hk00014308.png|6.49|74.43|6.11|2.97;;雙ex初階牌組 Generations/hk00012634.png|76.76|93.48|4.72|2.14;;擴充包「虛無歸零」/hk00018535.png|24.00|65.42|6.05|2.97;;擴充包「火箭隊的榮耀」/hk00013422.png|6.60|65.50|6.28|2.64;;強化擴充包「樂園騰龍」/hk00011972.png|6.60|63.47|5.57|2.64;;強化擴充包「熱風競技場」/hk00013246.png|36.56|65.42|5.70|2.97;;擴充包「變幻假面」/hk00011306.png|6.49|61.46|6.10|2.97;;擴充包「火箭隊的榮耀」/hk00013373.png|6.49|71.36|5.88|2.97;;擴充包「超級交響樂」/hk00014284.png|49.35|61.41|6.06|2.97;;雙ex初階牌組 Generations/hk00012686.png|6.37|61.16|5.85|3.30;;擴充包「超級交響樂」/hk00014282.png|78.95|61.54|6.34|2.64;;擴充包「星晶奇跡」/hk00011814.png|16.10|59.48|4.75|2.64;;擴充包「變幻假面」/hk00011360.png|68.01|72.35|5.27|2.97;;雙ex初階牌組 Generations/hk00012616.png|16.10|59.43|4.75|2.64;;強化擴充包「黑夜漫遊者」/hk00011787.png|6.26|74.66|6.12|3.14;;擴充包「變幻假面」/hk00011359.png|6.49|61.46|5.88|2.97;;強化擴充包「黑夜漫遊者」/hk00011772.png|23.80|63.06|6.00|3.46;;擴充包「變幻假面」/hk00011291.png|60.17|61.46|6.32|2.97;;強化擴充包「黑夜漫遊者」/hk00011779.png|6.49|74.76|6.08|3.13;;擴充包「火箭隊的榮耀」/hk00013434.png|6.49|65.42|6.09|2.97;;擴充包「火箭隊的榮耀」/hk00013364.png|12.25|64.43|5.66|3.14;;強化擴充包「黑夜漫遊者」/hk00011460.png|60.17|61.24|6.32|3.30;;擴充包「忍者飛旋」/hk00018897.png|6.49|72.35|6.07|2.97;;擴充包「火箭隊的榮耀」/hk00013371.png|24.00|73.34|5.73|2.97;;擴充包「忍者飛旋」/hk00018931.png|21.51|59.23|5.08|2.97;;擴充包「超級勇氣」/hk00014442.png|8.87|59.56|4.99|2.64;;挑戰牌組 「超級蒂安希ex」/hk00014364.png|66.97|69.90|4.93|2.64;;擴充包「星晶奇跡」/hk00011924.png|64.34|61.46|6.09|2.97;;強化擴充包「樂園騰龍」/hk00011934.png|24.35|65.45|6.01|2.64;;擴充包「變幻假面」/hk00011424.png|5.57|73.67|5.96|6.19;;強化擴充包「熱風競技場」/hk00013206.png|16.13|59.56|4.76|2.64;;擴充包「火箭隊的榮耀」/hk00013356.png|6.49|71.36|5.88|2.97;;擴充包「變幻假面」/hk00011340.png|6.72|72.35|6.09|2.97;;擴充包「烈獄狂火X」/hk00018984.png|84.60|65.36|7.60|2.97;;擴充包「忍者飛旋」/hk00018872.png|36.56|65.42|5.72|2.97;;擴充包「虛無歸零」/hk00018801.png|9.37|61.13|6.68|3.30;;擴充包「超電突圍」/hk00012150.png|6.49|74.50|6.10|2.97;;擴充包「深淵之瞳」/hk00019082.png|40.50|71.69|5.71|2.97;;擴充包「虛無歸零」/hk00018541.png|56.83|65.50|5.45|2.64;;擴充包「烈獄狂火X」/hk00014529.png|6.60|61.54|6.45|2.64;;擴充包「超電突圍」/hk00012113.png|6.49|74.50|6.10|2.97;;擴充包「虛無歸零」/hk00018534.png|84.60|71.36|7.14|2.97;;擴充包「虛無歸零」/hk00018537.png|6.49|61.29|5.80|2.97;;擴充包「對戰搭檔」/hk00012997.png|24.23|65.42|5.79|2.97;;擴充包「火箭隊的榮耀」/hk00013432.png|24.00|73.34|5.72|2.97;;擴充包「烈獄狂火X」/hk00019006.png|84.71|65.61|7.14|2.64;;擴充包「虛無歸零」/hk00018566.png|27.57|68.64|5.53|2.64;;強化擴充包「熱風競技場」/hk00013227.png|47.73|61.29|5.87|2.97;;擴充包「虛無歸零」/hk00018570.png|9.75|61.29|6.53|2.97;;擴充包「火箭隊的榮耀」/hk00013583.png|23.77|74.17|6.13|3.30;;擴充包「超電突圍」/hk00012088.png|20.81|59.73|4.74|2.48;;擴充包「烈獄狂火X」/hk00014528.png|36.67|65.42|5.70|2.97;;擴充包「超級交響樂」/hk00014419.png|50.82|61.08|6.37|3.46;;特典卡 超級進化/hk00018609.png|47.90|67.15|5.58|3.22;;雙ex初階牌組 Generations/hk00012751.png|19.58|67.18|5.33|2.97;;強化擴充包「樂園騰龍」/hk00011957.png|6.49|65.36|6.03|2.97;;擴充包「火箭隊的榮耀」/hk00013387.png|46.47|93.55|4.71|2.15;;擴充包「變幻假面」/hk00011380.png|26.12|76.56|5.58|2.64;;擴充包「變幻假面」/hk00011431.png|53.00|59.31|4.93|3.22;;擴充包「超電突圍」/hk00012136.png|24.23|65.42|6.05|2.97;;特典卡 超級進化/hk00018921.png|6.49|72.35|6.10|2.97;;擴充包「超電突圍」/hk00012090.png|60.17|61.46|6.32|2.97;;擴充包「火箭隊的榮耀」/hk00013420.png|6.49|74.50|5.79|2.97;;擴充包「變幻假面」/hk00011296.png|6.49|74.99|6.09|2.97;;擴充包「超級勇氣」/hk00014239.png|8.72|59.56|4.69|2.48;;擴充包「星晶奇跡」/hk00011862.png|9.71|71.36|6.45|2.97;;挑戰牌組「超級耿鬼ex」/hk00014391.png|6.49|74.83|6.08|2.97;;擴充包「超級交響樂」/hk00014310.png|24.12|65.50|6.47|2.64;;強化擴充包「熱風競技場」/hk00013220.png|75.15|69.71|6.64|2.97;;擴充包「烈獄狂火X」/hk00014473.png|24.00|65.42|6.05|2.97;;雙ex初階牌組 Generations/hk00012758.png|19.58|67.18|5.33|2.97;;擴充包「火箭隊的榮耀」/hk00013377.png|6.60|65.50|5.99|2.64;;擴充包「深淵之瞳」/hk00019064.png|69.05|65.50|5.65|2.64;;擴充包「烈獄狂火X」/hk00014506.png|6.37|61.13|6.25|3.38;;擴充包「深淵之瞳」/hk00019044.png|6.49|65.42|6.07|2.97;;擴充包「烈獄狂火X」/hk00014477.png|85.87|65.36|6.11|2.97;;擴充包「火箭隊的榮耀」/hk00013435.png|6.49|72.35|6.14|2.97;;擴充包「忍者飛旋」/hk00018855.png|21.08|59.56|4.83|2.48;;強化擴充包「熱風競技場」/hk00013251.png|6.37|65.17|6.10|3.30;;強化擴充包「黑夜漫遊者」/hk00011455.png|6.49|61.41|6.35|2.97;;擴充包「星晶奇跡」/hk00011810.png|6.49|61.38|6.11|3.05;;ex初階牌組 噴火龍/hk00013828.png|36.67|65.42|6.08|2.97;;擴充包「超級勇氣」/hk00014446.png|9.41|65.09|6.76|3.30;;擴充包「超電突圍」/hk00012168.png|24.23|74.50|6.08|2.97;;擴充包「對戰搭檔」/hk00013010.png|6.49|61.29|5.84|2.97;;擴充包「超級勇氣」/hk00014249.png|6.49|61.41|6.08|2.97;;雙ex初階牌組 Generations/hk00012759.png|19.58|67.18|5.33|2.97;;強化擴充包「黑夜漫遊者」/hk00011769.png|23.77|73.11|6.18|3.30;;擴充包「對戰搭檔」/hk00013068.png|6.49|63.44|6.10|2.97;;擴充包「變幻假面」/hk00011311.png|9.75|61.46|6.53|2.97;;特典卡 超級進化/hk00018923.png|20.77|59.48|4.72|2.64;;雙ex初階牌組 Generations/hk00012727.png|36.67|65.36|5.70|2.97;;擴充包「對戰搭檔」/hk00013069.png|16.30|59.56|4.73|2.64;;強化擴充包「黑夜漫遊者」/hk00011500.png|24.23|63.39|5.70|2.97;;強化擴充包「樂園騰龍」/hk00011930.png|9.64|71.30|6.30|2.97;;擴充包「超級勇氣」/hk00014453.png|6.03|67.18|5.76|3.13;;擴充包「星晶奇跡」/hk00011797.png|9.79|65.42|6.61|2.97;;擴充包「星晶奇跡」/hk00011908.png|6.49|61.46|6.09|2.97;;擴充包「對戰搭檔」/hk00013178.png|6.26|63.27|6.04|3.14;;擴充包「深淵之瞳」/hk00019032.png|6.60|61.46|6.02|2.72;;擴充包「變幻假面」/hk00011298.png|81.60|71.36|6.91|2.97;;擴充包「超級勇氣」/hk00014256.png|24.00|65.42|6.10|2.97;;擴充包「烈獄狂火X」/hk00014486.png|24.00|69.71|6.10|2.97;;擴充包「對戰搭檔」/hk00013073.png|6.37|61.21|5.63|3.05;;擴充包「對戰搭檔」/hk00013014.png|36.56|74.50|5.73|2.97;;擴充包「變幻假面」/hk00011286.png|6.49|61.38|5.91|3.05;;雙ex初階牌組 Generations/hk00012649.png|36.56|61.32|5.70|2.97;;特典卡 超級進化/hk00014198.png|6.60|61.54|6.26|2.64;;擴充包「變幻假面」/hk00011285.png|24.23|65.42|6.05|2.97;;擴充包「忍者飛旋」/hk00018868.png|6.60|65.50|6.09|2.64;;擴充包「火箭隊的榮耀」/hk00013361.png|6.49|72.35|5.92|2.97;;擴充包「忍者飛旋」/hk00018960.png|6.49|72.10|6.07|3.22;;擴充包「虛無歸零」/hk00018800.png|27.04|68.39|6.00|3.14;;擴充包「變幻假面」/hk00011348.png|54.23|59.73|4.85|2.48;;擴充包「變幻假面」/hk00011443.png|24.61|76.31|6.24|3.14;;強化擴充包「黑夜漫遊者」/hk00011789.png|6.26|74.83|5.82|2.97;;擴充包「變幻假面」/hk00011350.png|36.67|63.44|5.93|2.97;;擴充包「對戰搭檔」/hk00013189.png|6.37|61.32|6.12|3.05;;擴充包「變幻假面」/hk00011308.png|24.23|74.50|6.52|2.97;;擴充包「變幻假面」/hk00011362.png|36.90|74.50|5.58|2.97;;擴充包「變幻假面」/hk00011447.png|6.49|61.46|6.13|3.14;;擴充包「變幻假面」/hk00011316.png|6.49|61.46|5.73|2.97;;特典卡 超級進化/hk00019093.png|6.49|65.42|6.07|2.97;;雙ex初階牌組 Generations/hk00012753.png|19.58|67.18|5.33|2.97;;擴充包「火箭隊的榮耀」/hk00013584.png|24.00|73.17|6.10|3.14;;強化擴充包「樂園騰龍」/hk00011969.png|6.49|65.25|5.84|2.97;;強化擴充包「黑夜漫遊者」/hk00011490.png|6.37|74.60|6.09|3.30;;擴充包「忍者飛旋」/hk00018871.png|9.13|64.59|5.28|2.97;;雙ex初階牌組 Generations/hk00012748.png|79.49|63.88|6.24|2.97;;擴充包「超電突圍」/hk00012155.png|24.23|73.34|5.58|2.97;;雙ex初階牌組 Generations/hk00012699.png|24.23|65.36|5.70|2.97;;擴充包「虛無歸零」/hk00018516.png|6.49|61.21|5.77|2.97;;雙ex初階牌組 Generations/hk00012752.png|19.58|67.18|5.33|2.97;;強化擴充包「黑夜漫遊者」/hk00011453.png|78.23|56.96|5.31|2.47;;戰術牌組「巨鉗螳螂ex」/hk00011737.png|67.67|72.27|5.33|2.86;;戰術牌組「巨鉗螳螂ex」/hk00011734.png|75.00|71.32|6.67|2.86;;擴充包「烈獄狂火X」/hk00018981.png|6.49|61.29|6.51|3.14;;擴充包「烈獄狂火X」/hk00019000.png|86.08|65.20|6.12|3.30;;擴充包「火箭隊的榮耀」/hk00013380.png|6.49|71.36|5.88|2.97;;雙ex初階牌組 Generations/hk00012687.png|53.75|93.48|4.68|2.14;;擴充包「超電突圍」/hk00012078.png|6.49|68.55|5.70|2.97;;強化擴充包「熱風競技場」/hk00013255.png|9.75|65.42|6.53|2.97;;擴充包「烈獄狂火X」/hk00014524.png|6.49|71.36|5.88|2.97;;雙ex初階牌組 Generations/hk00012756.png|19.58|67.18|5.33|2.97;;雙ex初階牌組 Generations/hk00012643.png|6.60|61.41|5.58|2.64;;擴充包「星晶奇跡」/hk00011849.png|6.49|63.44|5.60|2.97;;擴充包「超級交響樂」/hk00014430.png|6.60|74.19|6.12|3.46;;強化擴充包「黑夜漫遊者」/hk00011482.png|24.23|73.28|5.67|2.97;;擴充包「變幻假面」/hk00011429.png|6.03|72.02|6.06|3.47;;擴充包「火箭隊的榮耀」/hk00013425.png|24.00|74.50|5.72|2.97;;擴充包「超級交響樂」/hk00014309.png|6.49|72.35|5.80|2.97;;擴充包「變幻假面」/hk00011423.png|6.72|61.38|6.19|2.97;;強化擴充包「熱風競技場」/hk00013214.png|24.00|65.42|6.05|2.97;;擴充包「變幻假面」/hk00011341.png|24.23|73.34|5.69|2.97;;擴充包「對戰搭檔」/hk00013058.png|24.23|65.42|6.08|2.97;;擴充包「超級勇氣」/hk00014261.png|6.03|67.23|5.34|2.97;;擴充包「超級勇氣」/hk00014452.png|6.49|61.32|6.08|3.13;;擴充包「變幻假面」/hk00011305.png|6.72|69.87|5.69|2.97;;擴充包「超級交響樂」/hk00014288.png|24.00|65.42|6.10|2.97;;擴充包「深淵之瞳」/hk00019049.png|6.49|75.49|5.22|2.97;;擴充包「忍者飛旋」/hk00018946.png|6.49|72.35|6.07|2.97;;擴充包「超級交響樂」/hk00014277.png|76.65|93.47|4.72|2.15;;牌組構築BOX 樂園騰龍/hk00012055.png|28.89|76.25|5.61|2.97;;強化擴充包「熱風競技場」/hk00013240.png|6.49|74.50|5.88|2.97;;強化擴充包「熱風競技場」/hk00013325.png|15.78|59.38|4.89|2.86;;擴充包「對戰搭檔」/hk00013004.png|24.00|65.42|6.05|2.97;;擴充包「忍者飛旋」/hk00018839.png|6.72|72.35|5.85|2.97;;擴充包「星晶奇跡」/hk00011821.png|24.23|65.42|6.07|2.97;;擴充包「超級交響樂」/hk00014421.png|6.49|74.43|6.13|3.13;;擴充包「超級勇氣」/hk00014255.png|9.75|65.42|6.53|2.97;;擴充包「深淵之瞳」/hk00019086.png|82.47|75.90|6.26|2.64;;New Trainer Journey/hk00018780.png|24.00|73.34|5.73|2.97;;擴充包「虛無歸零」/hk00018553.png|6.49|65.42|6.10|2.97;;擴充包「對戰搭檔」/hk00013076.png|43.54|68.64|5.60|2.64;;ex初階牌組 噴火龍/hk00013832.png|24.12|65.50|5.69|2.64;;雙ex初階牌組 Generations/hk00012666.png|6.49|63.39|6.06|2.97;;擴充包「星晶奇跡」/hk00011879.png|63.63|61.46|6.25|2.97;;雙ex初階牌組 Generations/hk00012700.png|24.23|63.39|5.70|2.97;;擴充包「烈獄狂火X」/hk00018972.png|24.30|65.25|6.01|3.14;;擴充包「虛無歸零」/hk00018798.png|6.26|65.09|6.11|3.30;;特典卡 超級進化/hk00018596.png|84.60|71.36|7.14|2.97;;雙ex初階牌組 Generations/hk00012754.png|19.58|67.18|5.33|2.97;;擴充包「星晶奇跡」/hk00011799.png|24.23|65.42|6.05|2.97;;擴充包「變幻假面」/hk00011436.png|6.49|61.46|6.10|2.97;;擴充包「星晶奇跡」/hk00011913.png|63.63|61.46|6.25|2.97;;擴充包「深淵之瞳」/hk00019014.png|56.72|71.36|6.33|2.97;;擴充包「火箭隊的榮耀」/hk00013579.png|6.72|65.42|6.28|2.97;;擴充包「烈獄狂火X」/hk00014509.png|24.00|65.42|6.05|2.97;;強化擴充包「樂園騰龍」/hk00012335.png|6.72|63.27|5.77|3.14;;擴充包「對戰搭檔」/hk00013013.png|6.60|63.52|6.04|2.64;;擴充包「忍者飛旋」/hk00018932.png|6.49|65.25|6.11|3.14;;雙ex初階牌組 Generations/hk00012638.png|24.23|74.43|5.56|2.97;;擴充包「對戰搭檔」/hk00013086.png|76.25|67.23|6.29|2.97;;擴充包「變幻假面」/hk00011450.png|26.48|76.31|5.90|3.14;;擴充包「超級交響樂」/hk00014435.png|6.72|74.43|6.11|2.97;;雙ex初階牌組 Generations/hk00012755.png|19.58|67.18|5.33|2.97;;擴充包「忍者飛旋」/hk00018829.png|6.37|65.17|5.51|3.30;;雙ex初階牌組 Generations/hk00012702.png|24.23|73.28|5.58|2.97;;擴充包「烈獄狂火X」/hk00018974.png|24.00|69.71|6.10|2.97;;擴充包「超級交響樂」/hk00014300.png|24.00|65.42|6.05|2.97;;擴充包「超級交響樂」/hk00014413.png|24.04|65.25|5.93|3.14;;擴充包「變幻假面」/hk00011336.png|24.00|65.42|5.65|2.97;;擴充包「深淵之瞳」/hk00019070.png|24.23|65.42|6.08|2.97;;擴充包「火箭隊的榮耀」/hk00013585.png|12.15|64.54|5.66|2.97;;擴充包「變幻假面」/hk00011307.png|24.23|73.34|5.69|2.97;;擴充包「超級交響樂」/hk00014415.png|6.03|72.02|5.77|3.47;;擴充包「烈獄狂火X」/hk00014516.png|33.11|59.48|4.82|2.48;;特典卡 超級進化/hk00018510.png|23.77|65.25|6.14|3.14;;擴充包「星晶奇跡」/hk00011921.png|63.63|61.46|6.25|2.97;;強化擴充包「熱風競技場」/hk00013334.png|7.00|74.30|6.26|2.98;;擴充包「火箭隊的榮耀」/hk00013399.png|33.16|59.56|4.83|2.64;;擴充包「變幻假面」/hk00011313.png|6.49|65.42|6.07|2.97;;強化擴充包「黑夜漫遊者」/hk00011483.png|6.60|63.47|5.50|2.64</t>
  </si>
  <si>
    <t>洗牌</t>
  </si>
  <si>
    <t>擴充包「超級勇氣」\hk00014207.png|雙ex初階牌組 Generations\hk00012661.png|擴充包「烈獄狂火X」\hk00014491.png|強化擴充包「熱風競技場」\hk00013244.png|擴充包「深淵之瞳」\hk00019050.png|特典卡 超級進化\hk00019094.png|強化擴充包「樂園騰龍」\hk00011978.png|強化擴充包「樂園騰龍」\hk00011944.png|擴充包「虛無歸零」\hk00018526.png|牌組構築BOX 樂園騰龍\hk00012039.png|擴充包「對戰搭檔」\hk00013040.png|強化擴充包「樂園騰龍」\hk00012326.png|挑戰牌組 大吾的鐵啞鈴&amp;巨金怪ex\hk00013124.png|擴充包「超級交響樂」\hk00014308.png|擴充包「超級交響樂」\hk00014426.png|擴充包「忍者飛旋」\hk00018837.png|ex初階牌組 噴火龍\hk00013835.png|擴充包「火箭隊的榮耀」\hk00013423.png|擴充包「超電突圍」\hk00012082.png|強化擴充包「熱風競技場」\hk00013264.png|擴充包「烈獄狂火X」\hk00014542.png|擴充包「深淵之瞳」\hk00019075.png|擴充包「火箭隊的榮耀」\hk00013386.png|挑戰牌組 瑪俐的莫魯貝可&amp;長毛巨魔ex\hk00013159.png|擴充包「火箭隊的榮耀」\hk00013442.png|擴充包「烈獄狂火X」\hk00018996.png|擴充包「超級勇氣」\hk00014220.png|強化擴充包「熱風競技場」\hk00013204.png|擴充包「虛無歸零」\hk00018580.png|擴充包「超級交響樂」\hk00014424.png|擴充包「火箭隊的榮耀」\hk00013411.png|特典卡 超級進化\hk00019092.png|擴充包「星晶奇跡」\hk00011800.png|擴充包「忍者飛旋」\hk00018861.png|特典卡 超級進化\hk00018968.png|擴充包「星晶奇跡」\hk00011871.png|擴充包「忍者飛旋」\hk00018856.png|擴充包「超級勇氣」\hk00014262.png|雙ex初階牌組 Generations\hk00012736.png|擴充包「星晶奇跡」\hk00011851.png|擴充包「虛無歸零」\hk00018575.png|擴充包「虛無歸零」\hk00018803.png|擴充包「變幻假面」\hk00015203.png|擴充包「烈獄狂火X」\hk00014521.png|強化擴充包「樂園騰龍」\hk00011927.png|特典卡 超級進化\hk00014581.png|特典卡 超級進化\hk00018912.png|擴充包「星晶奇跡」\hk00011823.png|擴充包「烈獄狂火X」\hk00014483.png|擴充包「超電突圍」\hk00012117.png|強化擴充包「樂園騰龍」\hk00011951.png|擴充包「星晶奇跡」\hk00011888.png|擴充包「星晶奇跡」\hk00011905.png|雙ex初階牌組 Generations\hk00012701.png|挑戰牌組 大吾的鐵啞鈴&amp;巨金怪ex\hk00013141.png|擴充包「虛無歸零」\hk00018572.png|擴充包「烈獄狂火X」\hk00019005.png|牌組構築BOX 樂園騰龍\hk00012063.png|特典卡 超級進化\hk00014556.png|擴充包「烈獄狂火X」\hk00018975.png|牌組構築BOX 樂園騰龍\hk00012061.png|特典卡 超級進化\hk00018918.png|強化擴充包「樂園騰龍」\hk00011950.png|擴充包「星晶奇跡」\hk00011825.png|牌組構築BOX 樂園騰龍\hk00012031.png|戰術牌組「巨鉗螳螂ex」\hk00011742.png|強化擴充包「樂園騰龍」\hk00011936.png|擴充包「超級交響樂」\hk00014318.png|強化擴充包「黑夜漫遊者」\hk00011504.png|強化擴充包「熱風競技場」\hk00013336.png|擴充包「超電突圍」\hk00012376.png|擴充包「火箭隊的榮耀」\hk00013580.png|擴充包「對戰搭檔」\hk00013171.png|擴充包「深淵之瞳」\hk00019041.png|擴充包「虛無歸零」\hk00018545.png|雙ex初階牌組 Generations\hk00012697.png|雙ex初階牌組 Generations\hk00012741.png|擴充包「超級勇氣」\hk00014215.png|雙ex初階牌組 Generations\hk00012742.png|擴充包「忍者飛旋」\hk00018847.png|擴充包「超級交響樂」\hk00014312.png|擴充包「虛無歸零」\hk00018513.png|強化擴充包「黑夜漫遊者」\hk00011501.png|擴充包「火箭隊的榮耀」\hk00013446.png|挑戰牌組 「超級蒂安希ex」\hk00014362.png|強化擴充包「熱風競技場」\hk00013217.png|強化擴充包「黑夜漫遊者」\hk00011512.png|強化擴充包「樂園騰龍」\hk00011979.png|雙ex初階牌組 Generations\hk00012712.png|擴充包「忍者飛旋」\hk00018832.png|擴充包「變幻假面」\hk00011299.png|特典卡 超級進化\hk00018592.png|ex初階牌組 皮卡丘\hk00013815.png|挑戰牌組 大吾的鐵啞鈴&amp;巨金怪ex\hk00013135.png|牌組構築BOX 樂園騰龍\hk00012065.png|強化擴充包「熱風競技場」\hk00013213.png|強化擴充包「黑夜漫遊者」\hk00011511.png|牌組構築BOX 樂園騰龍\hk00012044.png|擴充包「變幻假面」\hk00011376.png|擴充包「超電突圍」\hk00012168.png|擴充包「星晶奇跡」\hk00011835.png|擴充包「忍者飛旋」\hk00018928.png|擴充包「超級勇氣」\hk00014209.png|擴充包「對戰搭檔」\hk00013175.png|挑戰牌組 瑪俐的莫魯貝可&amp;長毛巨魔ex\hk00013167.png|擴充包「火箭隊的榮耀」\hk00013401.png|擴充包「星晶奇跡」\hk00011892.png|擴充包「虛無歸零」\hk00018587.png|擴充包「超電突圍」\hk00012165.png|牌組構築BOX 樂園騰龍\hk00012053.png|擴充包「對戰搭檔」\hk00013185.png|挑戰牌組 瑪俐的莫魯貝可&amp;長毛巨魔ex\hk00013163.png|擴充包「對戰搭檔」\hk00013037.png|牌組構築BOX 樂園騰龍\hk00012038.png|雙ex初階牌組 Generations\hk00012737.png|雙ex初階牌組 Generations\hk00012723.png|擴充包「對戰搭檔」\hk00013012.png|強化擴充包「熱風競技場」\hk00013349.png|牌組構築BOX 樂園騰龍\hk00012051.png|雙ex初階牌組 Generations\hk00012746.png|擴充包「超級交響樂」\hk00014417.png|擴充包「忍者飛旋」\hk00018930.png|強化擴充包「熱風競技場」\hk00013250.png|強化擴充包「熱風競技場」\hk00013344.png|擴充包「虛無歸零」\hk00018819.png|擴充包「超電突圍」\hk00012356.png|強化擴充包「樂園騰龍」\hk00011967.png|擴充包「深淵之瞳」\hk00019081.png|強化擴充包「黑夜漫遊者」\hk00011782.png|牌組構築BOX 樂園騰龍\hk00012042.png|戰術牌組「巨鉗螳螂ex」\hk00011741.png|擴充包「火箭隊的榮耀」\hk00013597.png|擴充包「星晶奇跡」\hk00011861.png|特典卡 超級進化\hk00014577.png|強化擴充包「熱風競技場」\hk00013345.png|擴充包「星晶奇跡」\hk00011914.png|擴充包「變幻假面」\hk00011288.png|特典卡 超級進化\hk00018970.png|挑戰牌組「超級耿鬼ex」\hk00014394.png|擴充包「烈獄狂火X」\hk00018979.png|挑戰牌組 瑪俐的莫魯貝可&amp;長毛巨魔ex\hk00013153.png|擴充包「對戰搭檔」\hk00013038.png|強化擴充包「黑夜漫遊者」\hk00011478.png|特典卡 超級進化\hk00014350.png|擴充包「超級交響樂」\hk00014281.png|擴充包「虛無歸零」\hk00018812.png|雙ex初階牌組 Generations\hk00012703.png|擴充包「烈獄狂火X」\hk00018973.png|擴充包「變幻假面」\hk00011312.png|強化擴充包「黑夜漫遊者」\hk00011773.png|擴充包「變幻假面」\hk00011319.png|擴充包「忍者飛旋」\hk00018869.png|特典卡 超級進化\hk00014347.png|強化擴充包「熱風競技場」\hk00013234.png|擴充包「深淵之瞳」\hk00019074.png|挑戰牌組 瑪俐的莫魯貝可&amp;長毛巨魔ex\hk00013158.png|挑戰牌組 「超級蒂安希ex」\hk00014373.png|擴充包「忍者飛旋」\hk00018958.png|擴充包「超級交響樂」\hk00014408.png|挑戰牌組 大吾的鐵啞鈴&amp;巨金怪ex\hk00013134.png|ex初階牌組 噴火龍\hk00013839.png|擴充包「烈獄狂火X」\hk00018980.png|擴充包「烈獄狂火X」\hk00018997.png|擴充包「虛無歸零」\hk00018571.png|擴充包「虛無歸零」\hk00018823.png|擴充包「星晶奇跡」\hk00011836.png|擴充包「超電突圍」\hk00012080.png|雙ex初階牌組 Generations\hk00012685.png|強化擴充包「黑夜漫遊者」\hk00011781.png|擴充包「超級交響樂」\hk00014430.png|擴充包「超級勇氣」\hk00014254.png|擴充包「超級勇氣」\hk00014454.png|強化擴充包「熱風競技場」\hk00013208.png|強化擴充包「熱風競技場」\hk00013332.png|擴充包「超電突圍」\hk00012174.png|擴充包「火箭隊的榮耀」\hk00013440.png|擴充包「變幻假面」\hk00011303.png|挑戰牌組 「超級蒂安希ex」\hk00014371.png|擴充包「虛無歸零」\hk00018520.png|擴充包「星晶奇跡」\hk00011899.png|強化擴充包「黑夜漫遊者」\hk00011790.png|挑戰牌組 「超級蒂安希ex」\hk00014372.png|擴充包「火箭隊的榮耀」\hk00013421.png|擴充包「虛無歸零」\hk00018589.png|挑戰牌組「超級耿鬼ex」\hk00014393.png|擴充包「超級交響樂」\hk00014421.png|強化擴充包「黑夜漫遊者」\hk00011780.png|擴充包「火箭隊的榮耀」\hk00013596.png|擴充包「烈獄狂火X」\hk00014520.png|挑戰牌組 大吾的鐵啞鈴&amp;巨金怪ex\hk00013131.png|擴充包「虛無歸零」\hk00018791.png|牌組構築BOX 樂園騰龍\hk00012041.png|擴充包「對戰搭檔」\hk00013192.png|強化擴充包「黑夜漫遊者」\hk00011462.png|強化擴充包「黑夜漫遊者」\hk00011487.png|擴充包「深淵之瞳」\hk00019038.png|擴充包「忍者飛旋」\hk00018942.png|強化擴充包「黑夜漫遊者」\hk00011788.png|擴充包「對戰搭檔」\hk00013090.png|擴充包「超電突圍」\hk00012169.png|擴充包「深淵之瞳」\hk00019085.png|擴充包「深淵之瞳」\hk00019055.png|擴充包「超級交響樂」\hk00014307.png|牌組構築BOX 樂園騰龍\hk00012043.png|擴充包「火箭隊的榮耀」\hk00013447.png|擴充包「超級交響樂」\hk00014435.png|挑戰牌組「超級耿鬼ex」\hk00014398.png|特典卡 超級進化\hk00018601.png|ex初階牌組 噴火龍\hk00013834.png|擴充包「超級交響樂」\hk00014274.png|擴充包「對戰搭檔」\hk00013047.png|擴充包「烈獄狂火X」\hk00014525.png|擴充包「超級交響樂」\hk00014324.png|牌組構築BOX 樂園騰龍\hk00012046.png|擴充包「忍者飛旋」\hk00018857.png|特典卡 超級進化\hk00014548.png|強化擴充包「黑夜漫遊者」\hk00011776.png|擴充包「烈獄狂火X」\hk00014541.png|擴充包「變幻假面」\hk00011293.png|雙ex初階牌組 Generations\hk00012728.png|戰術牌組「巨鉗螳螂ex」\hk00011743.png|擴充包「星晶奇跡」\hk00011868.png|擴充包「變幻假面」\hk00011367.png|牌組構築BOX 樂園騰龍\hk00012029.png|強化擴充包「熱風競技場」\hk00013228.png|擴充包「超電突圍」\hk00012178.png|特典卡 超級進化\hk00018917.png|強化擴充包「黑夜漫遊者」\hk00011510.png|強化擴充包「熱風競技場」\hk00013222.png|擴充包「虛無歸零」\hk00018809.png|挑戰牌組 「超級蒂安希ex」\hk00014365.png|擴充包「對戰搭檔」\hk00013085.png|強化擴充包「黑夜漫遊者」\hk00011784.png</t>
  </si>
  <si>
    <t>擴充包「超級勇氣」/hk00014207.png|15.67|68.55|6.12|2.97;;雙ex初階牌組 Generations/hk00012661.png|9.94|64.62|6.45|2.64;;擴充包「烈獄狂火X」/hk00014491.png|13.19|64.68|6.36|2.64;;強化擴充包「熱風競技場」/hk00013244.png|43.35|59.56|5.61|2.48;;擴充包「深淵之瞳」/hk00019050.png|9.77|64.68|6.57|2.64;;特典卡 超級進化/hk00019094.png|9.83|64.68|5.99|2.64;;強化擴充包「樂園騰龍」/hk00011978.png|64.84|66.90|6.57|3.30;;強化擴充包「樂園騰龍」/hk00011944.png|31.26|68.58|6.45|2.64;;擴充包「虛無歸零」/hk00018526.png|77.00|61.54|6.53|2.64;;牌組構築BOX 樂園騰龍/hk00012039.png|22.01|67.18|6.39|2.97;;擴充包「對戰搭檔」/hk00013040.png|33.37|59.56|5.35|2.64;;強化擴充包「樂園騰龍」/hk00012326.png|16.17|71.52|6.61|3.14;;挑戰牌組 大吾的鐵啞鈴&amp;巨金怪ex/hk00013124.png|31.14|64.59|6.45|2.97;;擴充包「超級交響樂」/hk00014308.png|13.19|64.62|6.36|2.64;;擴充包「超級交響樂」/hk00014426.png|30.57|67.01|6.68|3.30;;擴充包「忍者飛旋」/hk00018837.png|9.89|64.68|6.57|2.64;;擴充包「火箭隊的榮耀」/hk00013423.png|13.19|64.68|6.36|2.64;;擴充包「超電突圍」/hk00012082.png|52.80|64.59|6.61|2.97;;強化擴充包「熱風競技場」/hk00013264.png|60.52|67.23|6.53|2.97;;擴充包「烈獄狂火X」/hk00014542.png|27.92|67.23|6.61|2.97;;擴充包「深淵之瞳」/hk00019075.png|37.48|64.68|6.45|2.64;;擴充包「火箭隊的榮耀」/hk00013386.png|9.60|64.68|5.99|2.64;;挑戰牌組 瑪俐的莫魯貝可&amp;長毛巨魔ex/hk00013159.png|12.80|71.85|6.54|2.97;;擴充包「火箭隊的榮耀」/hk00013442.png|40.13|67.23|6.61|2.97;;擴充包「烈獄狂火X」/hk00018996.png|78.61|67.18|6.53|2.97;;擴充包「超級勇氣」/hk00014220.png|31.86|75.49|6.28|2.97;;擴充包「虛無歸零」/hk00018580.png|49.35|67.23|6.61|2.97;;擴充包「超級交響樂」/hk00014424.png|34.05|67.18|6.20|2.97;;擴充包「火箭隊的榮耀」/hk00013411.png|80.32|64.43|6.06|2.97;;特典卡 超級進化/hk00019092.png|6.60|68.64|6.91|2.64;;擴充包「星晶奇跡」/hk00011800.png|58.56|64.59|6.61|2.97;;擴充包「忍者飛旋」/hk00018861.png|40.36|74.58|6.37|2.64;;特典卡 超級進化/hk00018968.png|49.00|67.02|6.44|3.10;;擴充包「星晶奇跡」/hk00011871.png|70.31|59.73|5.61|2.48;;擴充包「忍者飛旋」/hk00018856.png|22.39|64.68|6.22|2.64;;擴充包「超級勇氣」/hk00014262.png|58.33|67.23|6.61|2.97;;雙ex初階牌組 Generations/hk00012736.png|15.94|67.18|6.45|2.97;;擴充包「星晶奇跡」/hk00011851.png|10.06|64.59|6.68|2.97;;擴充包「虛無歸零」/hk00018575.png|43.47|64.68|6.45|2.64;;擴充包「虛無歸零」/hk00018803.png|76.53|61.00|6.68|3.30;;擴充包「變幻假面」/hk00015203.png|33.79|67.23|6.53|2.97;;擴充包「烈獄狂火X」/hk00014521.png|46.81|59.56|5.61|2.48;;強化擴充包「樂園騰龍」/hk00011927.png|16.28|71.46|6.53|2.97;;特典卡 超級進化/hk00014581.png|33.88|67.13|6.58|2.86;;特典卡 超級進化/hk00018912.png|9.89|64.68|6.57|2.64;;擴充包「星晶奇跡」/hk00011823.png|70.28|68.55|6.12|2.97;;擴充包「烈獄狂火X」/hk00014483.png|22.44|64.68|6.34|2.64;;擴充包「超電突圍」/hk00012117.png|22.56|64.59|6.34|2.97;;強化擴充包「樂園騰龍」/hk00011951.png|9.89|64.62|6.57|2.64;;擴充包「星晶奇跡」/hk00011888.png|21.81|70.53|6.53|2.97;;擴充包「星晶奇跡」/hk00011905.png|32.89|61.79|5.35|3.22;;挑戰牌組 大吾的鐵啞鈴&amp;巨金怪ex/hk00013141.png|43.35|67.23|6.61|2.97;;擴充包「虛無歸零」/hk00018572.png|80.11|64.68|6.45|2.64;;擴充包「烈獄狂火X」/hk00019005.png|78.61|67.18|6.61|2.97;;牌組構築BOX 樂園騰龍/hk00012063.png|81.72|67.18|6.22|2.97;;特典卡 超級進化/hk00014556.png|46.81|59.56|5.61|2.48;;擴充包「烈獄狂火X」/hk00018975.png|13.08|64.68|6.36|2.64;;牌組構築BOX 樂園騰龍/hk00012061.png|43.12|67.18|6.45|2.97;;特典卡 超級進化/hk00018918.png|25.15|64.68|6.53|2.64;;強化擴充包「樂園騰龍」/hk00011950.png|22.04|64.62|6.45|2.64;;牌組構築BOX 樂園騰龍/hk00012031.png|9.43|59.68|5.65|2.31;;強化擴充包「樂園騰龍」/hk00011936.png|13.29|64.62|6.45|2.64;;擴充包「超級交響樂」/hk00014318.png|42.52|64.68|6.12|2.64;;強化擴充包「黑夜漫遊者」/hk00011504.png|9.94|64.62|6.45|2.64;;擴充包「超電突圍」/hk00012376.png|28.06|67.07|6.36|3.47;;擴充包「火箭隊的榮耀」/hk00013580.png|13.10|64.35|6.50|3.30;;擴充包「對戰搭檔」/hk00013171.png|25.09|64.35|6.64|3.14;;擴充包「深淵之瞳」/hk00019041.png|6.60|68.64|6.76|2.64;;擴充包「虛無歸零」/hk00018545.png|46.24|59.56|5.53|2.48;;雙ex初階牌組 Generations/hk00012697.png|16.40|64.38|6.61|2.97;;擴充包「超級勇氣」/hk00014215.png|9.89|64.68|6.57|2.64;;雙ex初階牌組 Generations/hk00012742.png|12.71|71.79|6.45|2.97;;擴充包「忍者飛旋」/hk00018847.png|15.82|64.68|5.99|2.64;;擴充包「超級交響樂」/hk00014312.png|22.04|64.68|6.45|2.64;;擴充包「虛無歸零」/hk00018513.png|13.17|64.68|6.45|2.64;;強化擴充包「黑夜漫遊者」/hk00011501.png|40.59|64.62|6.53|2.64;;擴充包「火箭隊的榮耀」/hk00013446.png|12.80|67.23|6.54|2.97;;挑戰牌組 「超級蒂安希ex」/hk00014362.png|25.15|64.68|6.53|2.64;;強化擴充包「熱風競技場」/hk00013217.png|40.94|59.56|5.68|2.48;;強化擴充包「黑夜漫遊者」/hk00011512.png|76.42|70.56|6.45|2.64;;強化擴充包「樂園騰龍」/hk00011979.png|12.59|71.63|6.45|2.97;;雙ex初階牌組 Generations/hk00012712.png|10.06|64.62|6.45|2.64;;擴充包「忍者飛旋」/hk00018832.png|16.40|64.68|6.53|2.64;;擴充包「變幻假面」/hk00011299.png|22.56|64.59|6.34|2.97;;特典卡 超級進化/hk00018592.png|13.19|64.68|6.36|2.64;;ex初階牌組 皮卡丘/hk00013815.png|12.69|71.69|6.54|2.97;;挑戰牌組 大吾的鐵啞鈴&amp;巨金怪ex/hk00013135.png|12.80|71.85|6.54|2.97;;牌組構築BOX 樂園騰龍/hk00012065.png|15.94|70.48|6.45|2.97;;強化擴充包「熱風競技場」/hk00013213.png|22.39|64.68|6.22|2.64;;強化擴充包「黑夜漫遊者」/hk00011511.png|46.35|67.18|6.45|2.97;;牌組構築BOX 樂園騰龍/hk00012044.png|12.80|71.79|6.54|2.97;;擴充包「超電突圍」/hk00012168.png|31.37|64.59|6.45|2.97;;擴充包「忍者飛旋」/hk00018928.png|9.80|64.26|6.85|3.38;;擴充包「超級勇氣」/hk00014209.png|43.47|64.68|6.45|2.64;;擴充包「對戰搭檔」/hk00013175.png|9.71|64.68|6.68|2.64;;挑戰牌組 瑪俐的莫魯貝可&amp;長毛巨魔ex/hk00013167.png|81.14|67.23|6.45|2.97;;擴充包「火箭隊的榮耀」/hk00013401.png|46.58|68.64|6.53|2.64;;擴充包「星晶奇跡」/hk00011892.png|17.09|73.17|6.45|2.97;;擴充包「虛無歸零」/hk00018587.png|67.20|67.23|6.53|2.97;;擴充包「超電突圍」/hk00012165.png|15.80|64.59|6.06|2.97;;牌組構築BOX 樂園騰龍/hk00012053.png|21.70|70.48|6.61|2.97;;擴充包「對戰搭檔」/hk00013185.png|32.82|59.26|5.27|3.22;;挑戰牌組 瑪俐的莫魯貝可&amp;長毛巨魔ex/hk00013163.png|27.80|67.23|6.53|2.97;;擴充包「對戰搭檔」/hk00013037.png|36.87|64.59|6.12|2.97;;牌組構築BOX 樂園騰龍/hk00012038.png|22.01|71.79|6.39|2.97;;雙ex初階牌組 Generations/hk00012737.png|27.80|67.18|6.53|2.97;;雙ex初階牌組 Generations/hk00012723.png|9.89|64.62|6.57|2.64;;擴充包「對戰搭檔」/hk00013012.png|25.15|64.43|6.61|2.97;;牌組構築BOX 樂園騰龍/hk00012051.png|81.14|73.20|6.07|2.64;;雙ex初階牌組 Generations/hk00012746.png|46.24|67.18|6.53|2.97;;擴充包「超級交響樂」/hk00014417.png|43.12|64.43|6.61|3.14;;擴充包「忍者飛旋」/hk00018930.png|16.22|64.35|6.57|3.22;;強化擴充包「熱風競技場」/hk00013250.png|22.42|64.43|6.28|3.14;;強化擴充包「熱風競技場」/hk00013344.png|60.05|67.02|6.14|3.10;;擴充包「虛無歸零」/hk00018819.png|67.03|67.10|6.64|3.22;;擴充包「超電突圍」/hk00012356.png|53.09|64.18|6.26|3.71;;強化擴充包「樂園騰龍」/hk00011967.png|34.37|64.62|6.53|2.64;;擴充包「深淵之瞳」/hk00019081.png|34.37|71.94|6.22|2.64;;強化擴充包「黑夜漫遊者」/hk00011782.png|76.53|70.48|6.61|2.97;;戰術牌組「巨鉗螳螂ex」/hk00011741.png|33.83|67.26|6.56|2.86;;擴充包「火箭隊的榮耀」/hk00013597.png|48.82|71.79|6.25|2.97;;擴充包「星晶奇跡」/hk00011861.png|25.15|64.59|6.61|2.97;;特典卡 超級進化/hk00014577.png|9.81|64.53|6.62|2.86;;擴充包「星晶奇跡」/hk00011914.png|22.10|70.53|6.34|3.14;;擴充包「變幻假面」/hk00011288.png|63.24|64.59|6.19|2.97;;特典卡 超級進化/hk00018970.png|78.17|66.90|6.56|3.10;;挑戰牌組「超級耿鬼ex」/hk00014394.png|12.80|71.69|6.54|2.97;;擴充包「烈獄狂火X」/hk00018979.png|46.56|58.98|5.34|3.47;;挑戰牌組 瑪俐的莫魯貝可&amp;長毛巨魔ex/hk00013153.png|22.32|62.20|5.16|2.64;;擴充包「對戰搭檔」/hk00013038.png|9.89|64.68|6.57|2.64;;強化擴充包「黑夜漫遊者」/hk00011478.png|13.08|64.62|6.36|2.64;;特典卡 超級進化/hk00014350.png|15.69|64.68|6.06|2.64;;擴充包「超級交響樂」/hk00014281.png|9.60|64.68|5.99|2.64;;擴充包「虛無歸零」/hk00018812.png|49.35|67.18|6.61|2.97;;雙ex初階牌組 Generations/hk00012703.png|13.29|64.62|6.45|2.64;;擴充包「烈獄狂火X」/hk00018973.png|21.72|64.43|6.09|3.14;;強化擴充包「黑夜漫遊者」/hk00011773.png|9.25|64.21|6.45|3.30;;擴充包「變幻假面」/hk00011319.png|79.71|62.20|5.27|2.48;;擴充包「忍者飛旋」/hk00018869.png|25.04|64.68|6.61|2.64;;特典卡 超級進化/hk00014347.png|43.59|64.59|6.61|2.97;;強化擴充包「熱風競技場」/hk00013234.png|22.42|64.43|6.28|2.97;;擴充包「深淵之瞳」/hk00019074.png|63.75|59.56|5.53|2.48;;挑戰牌組 瑪俐的莫魯貝可&amp;長毛巨魔ex/hk00013158.png|34.14|67.23|6.61|2.97;;挑戰牌組 「超級蒂安希ex」/hk00014373.png|30.91|67.23|6.61|2.97;;擴充包「忍者飛旋」/hk00018958.png|40.11|74.50|6.11|2.97;;擴充包「超級交響樂」/hk00014408.png|62.54|59.56|5.11|2.64;;挑戰牌組 大吾的鐵啞鈴&amp;巨金怪ex/hk00013134.png|34.02|67.23|6.53|2.97;;ex初階牌組 噴火龍/hk00013839.png|12.69|71.69|6.54|2.97;;擴充包「烈獄狂火X」/hk00018980.png|12.63|64.43|6.14|2.97;;擴充包「烈獄狂火X」/hk00018997.png|27.80|67.18|6.68|3.13;;擴充包「虛無歸零」/hk00018571.png|70.89|59.56|5.53|2.48;;擴充包「虛無歸零」/hk00018823.png|70.39|59.43|5.19|2.72;;雙ex初階牌組 Generations/hk00012685.png|34.37|64.62|6.53|2.64;;強化擴充包「黑夜漫遊者」/hk00011781.png|46.35|67.01|6.45|2.97;;擴充包「超級交響樂」/hk00014430.png|13.29|64.62|6.45|2.64;;擴充包「超級勇氣」/hk00014254.png|58.56|64.68|6.53|2.64;;擴充包「超級勇氣」/hk00014454.png|57.44|67.18|6.32|2.97;;強化擴充包「熱風競技場」/hk00013208.png|46.58|68.64|6.53|2.64;;強化擴充包「熱風競技場」/hk00013332.png|27.43|64.39|6.29|3.10;;擴充包「火箭隊的榮耀」/hk00013440.png|69.05|70.62|6.45|2.64;;挑戰牌組 「超級蒂安希ex」/hk00014371.png|33.91|67.23|6.61|2.97;;擴充包「虛無歸零」/hk00018520.png|13.08|64.68|6.36|2.64;;擴充包「星晶奇跡」/hk00011899.png|70.36|68.55|6.08|2.97;;強化擴充包「黑夜漫遊者」/hk00011790.png|21.39|71.69|6.14|2.97;;挑戰牌組 「超級蒂安希ex」/hk00014372.png|12.69|71.69|6.54|2.97;;擴充包「火箭隊的榮耀」/hk00013421.png|80.45|59.56|5.61|2.48;;擴充包「虛無歸零」/hk00018589.png|75.35|78.95|6.12|2.97;;挑戰牌組「超級耿鬼ex」/hk00014393.png|33.91|67.23|6.61|2.97;;擴充包「超級交響樂」/hk00014421.png|13.02|64.54|6.07|2.97;;強化擴充包「黑夜漫遊者」/hk00011780.png|27.69|67.18|6.61|2.97;;擴充包「火箭隊的榮耀」/hk00013596.png|12.25|67.18|6.22|3.13;;擴充包「烈獄狂火X」/hk00014520.png|9.89|64.68|6.57|2.64;;挑戰牌組 大吾的鐵啞鈴&amp;巨金怪ex/hk00013131.png|9.12|62.12|5.25|2.48;;擴充包「虛無歸零」/hk00018791.png|12.96|64.10|6.59|3.47;;牌組構築BOX 樂園騰龍/hk00012041.png|33.79|67.18|6.53|2.97;;擴充包「對戰搭檔」/hk00013192.png|58.22|67.18|6.68|3.13;;強化擴充包「黑夜漫遊者」/hk00011462.png|15.67|64.54|6.12|2.97;;強化擴充包「黑夜漫遊者」/hk00011487.png|25.04|64.62|6.45|2.64;;擴充包「深淵之瞳」/hk00019038.png|80.68|69.71|6.45|2.97;;擴充包「忍者飛旋」/hk00018942.png|40.08|74.25|6.13|3.38;;強化擴充包「黑夜漫遊者」/hk00011788.png|75.78|70.37|6.25|3.14;;擴充包「對戰搭檔」/hk00013090.png|58.33|67.23|6.61|2.97;;擴充包「超電突圍」/hk00012169.png|62.94|64.59|6.61|2.97;;擴充包「深淵之瞳」/hk00019085.png|6.37|70.62|6.61|2.64;;擴充包「深淵之瞳」/hk00019055.png|10.58|64.68|7.49|2.64;;擴充包「超級交響樂」/hk00014307.png|15.69|64.68|6.06|2.64;;擴充包「火箭隊的榮耀」/hk00013447.png|49.35|71.94|6.53|2.64;;擴充包「超級交響樂」/hk00014435.png|13.40|64.54|6.45|2.97;;挑戰牌組「超級耿鬼ex」/hk00014398.png|30.91|67.23|6.61|2.97;;ex初階牌組 噴火龍/hk00013834.png|22.50|64.43|6.22|2.97;;擴充包「超級交響樂」/hk00014274.png|62.02|59.56|5.61|2.48;;擴充包「對戰搭檔」/hk00013047.png|13.17|64.68|6.45|2.64;;擴充包「烈獄狂火X」/hk00014525.png|13.17|64.68|6.45|2.64;;擴充包「超級交響樂」/hk00014324.png|30.80|67.23|6.53|2.97;;牌組構築BOX 樂園騰龍/hk00012046.png|25.84|67.07|6.45|2.97;;擴充包「忍者飛旋」/hk00018857.png|25.15|64.68|6.53|2.64;;特典卡 超級進化/hk00014548.png|13.29|64.68|6.45|2.64;;強化擴充包「黑夜漫遊者」/hk00011776.png|24.89|64.38|6.13|3.13;;擴充包「烈獄狂火X」/hk00014541.png|78.72|67.23|6.68|2.97;;擴充包「變幻假面」/hk00011293.png|76.76|59.64|5.68|2.48;;雙ex初階牌組 Generations/hk00012728.png|59.02|64.62|6.53|2.64;;戰術牌組「巨鉗螳螂ex」/hk00011743.png|12.73|71.79|6.40|2.86;;擴充包「星晶奇跡」/hk00011868.png|32.99|62.20|5.61|2.48;;擴充包「變幻假面」/hk00011367.png|75.76|59.73|5.36|2.48;;牌組構築BOX 樂園騰龍/hk00012029.png|9.89|64.62|6.57|2.64;;強化擴充包「熱風競技場」/hk00013228.png|28.15|64.68|6.53|2.64;;擴充包「超電突圍」/hk00012178.png|27.80|67.23|6.53|2.97;;特典卡 超級進化/hk00018917.png|15.67|64.43|6.12|2.97;;強化擴充包「黑夜漫遊者」/hk00011510.png|27.69|67.18|6.45|2.97;;強化擴充包「熱風競技場」/hk00013222.png|22.50|64.43|6.22|2.97;;擴充包「虛無歸零」/hk00018809.png|70.34|59.51|5.32|2.64;;擴充包「對戰搭檔」/hk00013085.png|30.80|67.23|6.53|2.97;;強化擴充包「黑夜漫遊者」/hk00011784.png|24.89|64.26|6.13|3.30</t>
  </si>
  <si>
    <t>全部</t>
  </si>
  <si>
    <t>擴充包「忍者飛旋」\hk00018908.png|牌組構築BOX 樂園騰龍\hk00012049.png|擴充包「深淵之瞳」\hk00019059.png|擴充包「變幻假面」\hk00011384.png|強化擴充包「樂園騰龍」\hk00011981.png|挑戰牌組 大吾的鐵啞鈴&amp;巨金怪ex\hk00013138.png|擴充包「星晶奇跡」\hk00011919.png|擴充包「對戰搭檔」\hk00013075.png|擴充包「星晶奇跡」\hk00011920.png|強化擴充包「黑夜漫遊者」\hk00011775.png|雙ex初階牌組 Generations\hk00012777.png|擴充包「超級交響樂」\hk00014411.png|擴充包「超級交響樂」\hk00014420.png|雙ex初階牌組 Generations\hk00012765.png|挑戰牌組 「超級蒂安希ex」\hk00014361.png|雙ex初階牌組 Generations\hk00012761.png|擴充包「烈獄狂火X」\hk00014502.png|牌組構築BOX 樂園騰龍\hk00012057.png|擴充包「超電突圍」\hk00012098.png|強化擴充包「樂園騰龍」\hk00011988.png|強化擴充包「樂園騰龍」\hk00012341.png|擴充包「火箭隊的榮耀」\hk00013582.png|擴充包「變幻假面」\hk00011325.png|強化擴充包「樂園騰龍」\hk00012339.png|擴充包「變幻假面」\hk00011306.png|強化擴充包「黑夜漫遊者」\hk00011465.png|擴充包「對戰搭檔」\hk00013184.png|擴充包「超級交響樂」\hk00014434.png|擴充包「深淵之瞳」\hk00019075.png|強化擴充包「黑夜漫遊者」\hk00011466.png|擴充包「超電突圍」\hk00012135.png|雙ex初階牌組 Generations\hk00012772.png|擴充包「忍者飛旋」\hk00018949.png|擴充包「星晶奇跡」\hk00011800.png|強化擴充包「熱風競技場」\hk00013340.png|擴充包「烈獄狂火X」\hk00014475.png|擴充包「變幻假面」\hk00011360.png|牌組構築BOX 樂園騰龍\hk00012056.png|擴充包「超電突圍」\hk00012142.png|牌組構築BOX 樂園騰龍\hk00012032.png|擴充包「忍者飛旋」\hk00018856.png|雙ex初階牌組 Generations\hk00012773.png|ex初階牌組 皮卡丘\hk00013820.png|擴充包「火箭隊的榮耀」\hk00013364.png|擴充包「星晶奇跡」\hk00011910.png|擴充包「超電突圍」\hk00012358.png|擴充包「超電突圍」\hk00012177.png|擴充包「超級勇氣」\hk00014463.png|擴充包「火箭隊的榮耀」\hk00013601.png|擴充包「超級交響樂」\hk00014322.png|擴充包「超級勇氣」\hk00014257.png|強化擴充包「樂園騰龍」\hk00012328.png|強化擴充包「樂園騰龍」\hk00011964.png|戰術牌組「巨鉗螳螂ex」\hk00011748.png|擴充包「對戰搭檔」\hk00013084.png|擴充包「星晶奇跡」\hk00011889.png|戰術牌組「巨鉗螳螂ex」\hk00011736.png|擴充包「火箭隊的榮耀」\hk00013418.png|擴充包「火箭隊的榮耀」\hk00013429.png|強化擴充包「樂園騰龍」\hk00012349.png|ex特別組合 太晶屬性：星晶 仙子伊布ex\hk00012003.png|擴充包「超電突圍」\hk00012113.png|特典卡 超級進化\hk00018593.png|雙ex初階牌組 Generations\hk00012775.png|強化擴充包「樂園騰龍」\hk00011931.png|擴充包「深淵之瞳」\hk00019080.png|擴充包「變幻假面」\hk00011334.png|擴充包「星晶奇跡」\hk00011864.png|擴充包「火箭隊的榮耀」\hk00013586.png|擴充包「深淵之瞳」\hk00019051.png|擴充包「變幻假面」\hk00011439.png|牌組構築BOX 樂園騰龍\hk00012059.png|雙ex初階牌組 Generations\hk00012778.png|雙ex初階牌組 Generations\hk00012774.png|強化擴充包「樂園騰龍」\hk00011932.png|擴充包「火箭隊的榮耀」\hk00013367.png|特典卡 超級進化\hk00018611.png|擴充包「烈獄狂火X」\hk00014474.png|強化擴充包「熱風競技場」\hk00013343.png|挑戰牌組 「超級蒂安希ex」\hk00014369.png|擴充包「超級交響樂」\hk00014431.png|雙ex初階牌組 Generations\hk00012626.png|強化擴充包「熱風競技場」\hk00013220.png|挑戰牌組「超級耿鬼ex」\hk00014404.png|擴充包「烈獄狂火X」\hk00014540.png|ex初階牌組 噴火龍\hk00013843.png|擴充包「火箭隊的榮耀」\hk00013605.png|擴充包「超級交響樂」\hk00014315.png|雙ex初階牌組 Generations\hk00012771.png|強化擴充包「熱風競技場」\hk00013263.png|擴充包「變幻假面」\hk00011314.png|擴充包「超級交響樂」\hk00014326.png|擴充包「火箭隊的榮耀」\hk00013591.png|擴充包「虛無歸零」\hk00018564.png|擴充包「忍者飛旋」\hk00018900.png|ex初階牌組 噴火龍\hk00013844.png|強化擴充包「樂園騰龍」\hk00011963.png|擴充包「對戰搭檔」\hk00013010.png|擴充包「超級勇氣」\hk00014212.png|擴充包「變幻假面」\hk00011444.png|戰術牌組「巨鉗螳螂ex」\hk00011747.png|挑戰牌組 「超級蒂安希ex」\hk00014379.png|挑戰牌組 大吾的鐵啞鈴&amp;巨金怪ex\hk00013140.png|擴充包「變幻假面」\hk00011381.png|挑戰牌組 瑪俐的莫魯貝可&amp;長毛巨魔ex\hk00013165.png|擴充包「超電突圍」\hk00012161.png|雙ex初階牌組 Generations\hk00012768.png|擴充包「變幻假面」\hk00011377.png|擴充包「對戰搭檔」\hk00013037.png|擴充包「星晶奇跡」\hk00011909.png|雙ex初階牌組 Generations\hk00012737.png|擴充包「變幻假面」\hk00011427.png|擴充包「星晶奇跡」\hk00011797.png|擴充包「虛無歸零」\hk00018559.png|特典卡 超級進化\hk00014545.png|擴充包「忍者飛旋」\hk00018909.png|擴充包「超級交響樂」\hk00014286.png|強化擴充包「樂園騰龍」\hk00011982.png|擴充包「忍者飛旋」\hk00018959.png|擴充包「星晶奇跡」\hk00011922.png|雙ex初階牌組 Generations\hk00012776.png|強化擴充包「樂園騰龍」\hk00012346.png|強化擴充包「熱風競技場」\hk00013351.png|擴充包「忍者飛旋」\hk00018945.png|擴充包「火箭隊的榮耀」\hk00013444.png|雙ex初階牌組 Generations\hk00012766.png|擴充包「虛無歸零」\hk00018521.png|擴充包「超級交響樂」\hk00014422.png|擴充包「超級勇氣」\hk00014250.png|擴充包「超級勇氣」\hk00014458.png|擴充包「變幻假面」\hk00011447.png|牌組構築BOX 樂園騰龍\hk00012058.png|擴充包「火箭隊的榮耀」\hk00013606.png|擴充包「烈獄狂火X」\hk00014493.png|戰術牌組「巨鉗螳螂ex」\hk00011739.png|擴充包「星晶奇跡」\hk00011915.png|擴充包「虛無歸零」\hk00018522.png|擴充包「火箭隊的榮耀」\hk00013376.png|擴充包「變幻假面」\hk00011319.png|戰術牌組「巨鉗螳螂ex」\hk00011737.png|特典卡 超級進化\hk00014578.png|雙ex初階牌組 Generations\hk00012762.png|強化擴充包「黑夜漫遊者」\hk00011473.png|擴充包「變幻假面」\hk00011451.png|擴充包「超電突圍」\hk00012097.png|雙ex初階牌組 Generations\hk00012783.png|擴充包「深淵之瞳」\hk00019025.png|擴充包「虛無歸零」\hk00018571.png|ex初階牌組 皮卡丘\hk00013822.png|挑戰牌組 大吾的鐵啞鈴&amp;巨金怪ex\hk00013139.png|挑戰牌組 瑪俐的莫魯貝可&amp;長毛巨魔ex\hk00013164.png|擴充包「虛無歸零」\hk00018823.png|強化擴充包「熱風競技場」\hk00013241.png|擴充包「變幻假面」\hk00011289.png|擴充包「對戰搭檔」\hk00013091.png|擴充包「火箭隊的榮耀」\hk00013448.png|擴充包「虛無歸零」\hk00018802.png|ex特別組合 太晶屬性：星晶 蒼炎刃鬼ex\hk00011996.png|雙ex初階牌組 Generations\hk00012688.png|擴充包「對戰搭檔」\hk00013195.png|雙ex初階牌組 Generations\hk00012652.png|牌組構築BOX 樂園騰龍\hk00012060.png|擴充包「超級交響樂」\hk00014298.png|擴充包「深淵之瞳」\hk00019036.png|強化擴充包「黑夜漫遊者」\hk00011498.png|強化擴充包「熱風競技場」\hk00013331.png|擴充包「星晶奇跡」\hk00011860.png|擴充包「星晶奇跡」\hk00011837.png|擴充包「對戰搭檔」\hk00013028.png|雙ex初階牌組 Generations\hk00012770.png|擴充包「火箭隊的榮耀」\hk00013598.png|擴充包「火箭隊的榮耀」\hk00013392.png|強化擴充包「熱風競技場」\hk00013347.png|擴充包「超級交響樂」\hk00014428.png|強化擴充包「熱風競技場」\hk00013223.png|擴充包「超級勇氣」\hk00014265.png|擴充包「變幻假面」\hk00011374.png|雙ex初階牌組 Generations\hk00012767.png|ex初階牌組 皮卡丘\hk00013801.png|擴充包「變幻假面」\hk00011436.png|強化擴充包「樂園騰龍」\hk00011945.png|強化擴充包「熱風競技場」\hk00013245.png|擴充包「忍者飛旋」\hk00018898.png|擴充包「火箭隊的榮耀」\hk00013419.png|擴充包「火箭隊的榮耀」\hk00013577.png|擴充包「虛無歸零」\hk00018808.png|擴充包「烈獄狂火X」\hk00018986.png|挑戰牌組 大吾的鐵啞鈴&amp;巨金怪ex\hk00013125.png|擴充包「變幻假面」\hk00011304.png|擴充包「虛無歸零」\hk00018582.png|強化擴充包「樂園騰龍」\hk00012348.png|擴充包「忍者飛旋」\hk00018835.png|擴充包「變幻假面」\hk00011383.png|擴充包「變幻假面」\hk00011331.png|擴充包「星晶奇跡」\hk00011904.png|擴充包「變幻假面」\hk00011336.png|擴充包「火箭隊的榮耀」\hk00013594.png|特典卡 超級進化\hk00014203.png|擴充包「火箭隊的榮耀」\hk00013585.png|擴充包「星晶奇跡」\hk00011824.png|擴充包「虛無歸零」\hk00018519.png|擴充包「超電突圍」\hk00012170.png|擴充包「忍者飛旋」\hk00018889.png|擴充包「烈獄狂火X」\hk00018995.png|擴充包「虛無歸零」\hk00018809.png|擴充包「對戰搭檔」\hk00013027.png|擴充包「變幻假面」\hk00011309.png|擴充包「烈獄狂火X」\hk00019002.png</t>
  </si>
  <si>
    <t>擴充包「忍者飛旋」/hk00018908.png|6.37|79.20|6.57|2.64;;牌組構築BOX 樂園騰龍/hk00012049.png|65.40|67.18|6.26|2.97;;擴充包「深淵之瞳」/hk00019059.png|25.34|61.21|6.28|3.14;;擴充包「變幻假面」/hk00011384.png|78.90|65.91|6.07|2.97;;強化擴充包「樂園騰龍」/hk00011981.png|51.42|63.88|6.45|2.97;;挑戰牌組 大吾的鐵啞鈴&amp;巨金怪ex/hk00013138.png|65.71|67.23|6.34|2.97;;擴充包「星晶奇跡」/hk00011919.png|49.35|71.36|6.12|3.14;;擴充包「對戰搭檔」/hk00013075.png|14.90|59.56|5.53|2.64;;擴充包「星晶奇跡」/hk00011920.png|30.03|59.73|5.16|2.64;;強化擴充包「黑夜漫遊者」/hk00011775.png|40.87|74.43|6.25|2.97;;雙ex初階牌組 Generations/hk00012777.png|25.11|65.86|6.36|2.97;;擴充包「超級交響樂」/hk00014411.png|50.06|72.02|6.32|3.47;;擴充包「超級交響樂」/hk00014420.png|59.55|71.14|5.90|3.30;;雙ex初階牌組 Generations/hk00012765.png|24.92|65.86|6.30|2.97;;挑戰牌組 「超級蒂安希ex」/hk00014361.png|80.09|57.00|5.25|2.56;;雙ex初階牌組 Generations/hk00012761.png|40.88|63.88|6.34|2.97;;擴充包「烈獄狂火X」/hk00014502.png|49.17|61.46|6.08|2.64;;牌組構築BOX 樂園騰龍/hk00012057.png|40.62|63.88|6.29|2.97;;擴充包「超電突圍」/hk00012098.png|64.86|61.46|6.14|2.97;;強化擴充包「樂園騰龍」/hk00011988.png|24.78|63.88|6.25|2.97;;強化擴充包「樂園騰龍」/hk00012341.png|58.95|72.18|6.37|3.14;;擴充包「火箭隊的榮耀」/hk00013582.png|28.03|65.25|6.22|3.14;;擴充包「變幻假面」/hk00011325.png|49.36|74.50|6.12|2.97;;強化擴充包「樂園騰龍」/hk00012339.png|80.08|56.84|5.26|2.97;;擴充包「變幻假面」/hk00011306.png|59.15|74.50|6.27|2.97;;強化擴充包「黑夜漫遊者」/hk00011465.png|49.68|71.30|6.17|2.97;;擴充包「對戰搭檔」/hk00013184.png|75.74|56.63|5.34|3.22;;擴充包「超級交響樂」/hk00014434.png|64.84|63.88|6.19|3.13;;擴充包「深淵之瞳」/hk00019075.png|27.07|61.54|6.37|2.64;;強化擴充包「黑夜漫遊者」/hk00011466.png|40.87|74.43|6.25|2.97;;擴充包「超電突圍」/hk00012135.png|33.45|64.59|6.19|3.14;;雙ex初階牌組 Generations/hk00012772.png|25.11|65.86|6.36|2.97;;擴充包「忍者飛旋」/hk00018949.png|37.33|68.39|6.31|3.14;;擴充包「星晶奇跡」/hk00011800.png|42.66|61.46|6.30|2.97;;強化擴充包「熱風競技場」/hk00013340.png|49.94|74.30|6.28|3.10;;擴充包「烈獄狂火X」/hk00014475.png|80.31|56.92|5.08|2.64;;擴充包「變幻假面」/hk00011360.png|53.60|72.35|6.28|2.97;;牌組構築BOX 樂園騰龍/hk00012056.png|25.11|70.48|6.36|2.97;;擴充包「超電突圍」/hk00012142.png|80.54|57.09|5.08|2.48;;牌組構築BOX 樂園騰龍/hk00012032.png|63.56|56.96|5.39|2.47;;擴充包「忍者飛旋」/hk00018856.png|42.89|74.50|6.53|2.97;;雙ex初階牌組 Generations/hk00012773.png|25.11|65.86|6.36|2.97;;ex初階牌組 皮卡丘/hk00013820.png|30.53|63.93|6.13|2.97;;擴充包「火箭隊的榮耀」/hk00013364.png|40.87|74.50|6.25|2.97;;擴充包「星晶奇跡」/hk00011910.png|29.80|59.48|5.18|2.97;;擴充包「超電突圍」/hk00012358.png|65.60|61.13|6.27|3.47;;擴充包「超電突圍」/hk00012177.png|49.14|70.04|6.09|2.97;;擴充包「超級勇氣」/hk00014463.png|25.36|63.72|6.41|3.30;;擴充包「火箭隊的榮耀」/hk00013601.png|74.69|72.12|5.76|3.30;;擴充包「超級交響樂」/hk00014322.png|27.26|73.34|6.53|2.97;;擴充包「超級勇氣」/hk00014257.png|27.30|61.29|6.61|2.97;;強化擴充包「樂園騰龍」/hk00012328.png|49.88|74.17|5.82|3.47;;強化擴充包「樂園騰龍」/hk00011964.png|53.49|74.43|6.14|2.97;;戰術牌組「巨鉗螳螂ex」/hk00011748.png|25.00|65.83|6.33|3.10;;擴充包「對戰搭檔」/hk00013084.png|41.74|63.93|6.30|2.97;;擴充包「星晶奇跡」/hk00011889.png|25.13|63.85|6.41|3.30;;擴充包「火箭隊的榮耀」/hk00013418.png|74.46|72.35|5.76|2.97;;擴充包「火箭隊的榮耀」/hk00013429.png|27.34|65.50|6.45|2.64;;強化擴充包「樂園騰龍」/hk00012349.png|58.87|72.35|6.30|2.97;;ex特別組合 太晶屬性：星晶 仙子伊布ex/hk00012003.png|79.10|72.51|6.21|2.97;;擴充包「超電突圍」/hk00012113.png|78.71|61.46|5.49|2.97;;特典卡 超級進化/hk00018593.png|49.77|71.19|6.18|3.14;;雙ex初階牌組 Generations/hk00012775.png|25.11|65.86|6.36|2.97;;強化擴充包「樂園騰龍」/hk00011931.png|60.31|71.44|6.06|2.64;;擴充包「深淵之瞳」/hk00019080.png|58.68|67.23|6.34|2.97;;擴充包「變幻假面」/hk00011334.png|79.16|71.36|6.18|2.97;;擴充包「星晶奇跡」/hk00011864.png|12.21|59.73|5.61|2.48;;擴充包「火箭隊的榮耀」/hk00013586.png|61.58|74.43|6.12|3.13;;擴充包「深淵之瞳」/hk00019051.png|50.40|74.50|6.27|2.97;;擴充包「變幻假面」/hk00011439.png|49.36|74.50|6.12|3.14;;牌組構築BOX 樂園騰龍/hk00012059.png|25.11|65.86|6.36|2.97;;雙ex初階牌組 Generations/hk00012778.png|25.11|65.86|6.36|2.97;;雙ex初階牌組 Generations/hk00012774.png|25.11|66.02|6.36|2.97;;強化擴充包「樂園騰龍」/hk00011932.png|49.12|74.43|5.73|2.97;;擴充包「火箭隊的榮耀」/hk00013367.png|62.33|74.50|6.30|2.97;;特典卡 超級進化/hk00018611.png|65.55|63.93|5.95|2.97;;擴充包「烈獄狂火X」/hk00014474.png|40.05|73.34|6.14|2.97;;強化擴充包「熱風競技場」/hk00013343.png|34.31|63.56|6.14|3.70;;挑戰牌組 「超級蒂安希ex」/hk00014369.png|38.92|68.50|6.29|2.97;;擴充包「超級交響樂」/hk00014431.png|50.40|74.43|6.27|3.13;;雙ex初階牌組 Generations/hk00012626.png|25.15|61.41|6.22|2.97;;強化擴充包「熱風競技場」/hk00013220.png|80.31|56.92|5.08|2.64;;挑戰牌組「超級耿鬼ex」/hk00014404.png|25.20|63.93|6.39|2.97;;擴充包「烈獄狂火X」/hk00014540.png|33.09|67.23|6.27|2.97;;ex初階牌組 噴火龍/hk00013843.png|30.53|63.93|6.13|2.97;;擴充包「火箭隊的榮耀」/hk00013605.png|76.37|72.12|6.15|3.30;;擴充包「超級交響樂」/hk00014315.png|50.31|74.43|6.26|2.97;;雙ex初階牌組 Generations/hk00012771.png|25.11|65.86|6.36|2.97;;強化擴充包「熱風競技場」/hk00013263.png|34.08|63.93|6.23|2.97;;擴充包「超級交響樂」/hk00014326.png|65.55|63.93|5.95|2.97;;擴充包「火箭隊的榮耀」/hk00013591.png|74.10|71.96|5.88|3.46;;擴充包「虛無歸零」/hk00018564.png|50.93|65.36|6.38|2.97;;擴充包「忍者飛旋」/hk00018900.png|85.38|69.71|6.82|2.97;;ex初階牌組 噴火龍/hk00013844.png|24.78|65.91|6.25|2.97;;強化擴充包「樂園騰龍」/hk00011963.png|58.83|72.43|6.26|2.64;;擴充包「對戰搭檔」/hk00013010.png|50.04|71.36|6.22|2.97;;擴充包「超級勇氣」/hk00014212.png|22.14|64.43|6.26|3.14;;擴充包「變幻假面」/hk00011444.png|24.28|70.37|6.08|3.30;;戰術牌組「巨鉗螳螂ex」/hk00011747.png|40.83|63.92|6.33|2.86;;挑戰牌組 「超級蒂安希ex」/hk00014379.png|25.20|63.93|6.39|2.97;;挑戰牌組 大吾的鐵啞鈴&amp;巨金怪ex/hk00013140.png|25.11|65.91|6.36|2.97;;擴充包「變幻假面」/hk00011381.png|25.11|70.53|6.36|2.97;;挑戰牌組 瑪俐的莫魯貝可&amp;長毛巨魔ex/hk00013165.png|25.08|66.16|6.31|2.64;;擴充包「超電突圍」/hk00012161.png|41.55|68.55|6.53|2.97;;雙ex初階牌組 Generations/hk00012768.png|40.98|63.88|6.31|2.97;;擴充包「對戰搭檔」/hk00013037.png|42.89|74.50|6.61|2.97;;擴充包「星晶奇跡」/hk00011909.png|50.48|71.36|6.29|3.14;;雙ex初階牌組 Generations/hk00012737.png|27.03|63.88|6.53|2.97;;擴充包「變幻假面」/hk00011427.png|79.56|71.19|6.09|3.30;;擴充包「星晶奇跡」/hk00011797.png|32.71|68.55|5.78|2.97;;擴充包「虛無歸零」/hk00018559.png|41.52|59.48|4.99|2.72;;特典卡 超級進化/hk00014545.png|80.12|57.09|5.18|2.48;;擴充包「忍者飛旋」/hk00018909.png|59.04|79.78|6.21|2.97;;擴充包「超級交響樂」/hk00014286.png|49.36|72.35|6.12|2.97;;強化擴充包「樂園騰龍」/hk00011982.png|55.34|67.07|6.80|3.30;;擴充包「忍者飛旋」/hk00018959.png|9.81|64.59|6.64|2.97;;擴充包「星晶奇跡」/hk00011922.png|25.34|63.93|6.36|3.14;;雙ex初階牌組 Generations/hk00012776.png|25.11|65.86|6.36|2.97;;強化擴充包「樂園騰龍」/hk00012346.png|24.65|63.77|6.36|3.30;;強化擴充包「熱風競技場」/hk00013351.png|50.02|74.30|6.24|3.10;;擴充包「忍者飛旋」/hk00018945.png|9.71|64.26|6.68|3.38;;擴充包「火箭隊的榮耀」/hk00013444.png|29.99|69.71|5.99|3.14;;雙ex初階牌組 Generations/hk00012766.png|12.58|67.18|6.33|2.97;;擴充包「虛無歸零」/hk00018521.png|49.72|71.19|6.21|3.14;;擴充包「超級交響樂」/hk00014422.png|50.37|74.19|6.29|3.38;;擴充包「超級勇氣」/hk00014250.png|61.59|71.36|6.12|2.97;;擴充包「超級勇氣」/hk00014458.png|25.31|63.72|6.35|3.30;;擴充包「變幻假面」/hk00011447.png|59.18|74.50|6.20|3.14;;牌組構築BOX 樂園騰龍/hk00012058.png|25.11|65.86|6.36|2.97;;擴充包「火箭隊的榮耀」/hk00013606.png|79.11|65.78|5.86|3.30;;擴充包「烈獄狂火X」/hk00014493.png|49.13|74.83|6.12|2.97;;擴充包「星晶奇跡」/hk00011915.png|24.99|63.60|6.44|3.63;;擴充包「虛無歸零」/hk00018522.png|74.90|56.92|5.37|2.64;;擴充包「火箭隊的榮耀」/hk00013376.png|68.92|59.56|5.17|2.48;;擴充包「變幻假面」/hk00011319.png|21.81|62.20|5.07|2.48;;戰術牌組「巨鉗螳螂ex」/hk00011737.png|53.70|72.27|6.32|3.10;;特典卡 超級進化/hk00014578.png|24.50|59.52|5.46|2.69;;雙ex初階牌組 Generations/hk00012762.png|34.25|63.88|6.27|2.97;;強化擴充包「黑夜漫遊者」/hk00011473.png|28.54|64.54|6.23|2.97;;擴充包「變幻假面」/hk00011451.png|24.35|70.53|6.11|3.14;;擴充包「超電突圍」/hk00012097.png|53.24|71.36|6.23|3.14;;雙ex初階牌組 Generations/hk00012783.png|12.48|79.38|6.45|2.97;;擴充包「深淵之瞳」/hk00019025.png|27.57|59.56|5.18|2.48;;擴充包「虛無歸零」/hk00018571.png|42.66|74.83|6.19|2.97;;ex初階牌組 皮卡丘/hk00013822.png|24.78|65.91|6.25|2.97;;挑戰牌組 大吾的鐵啞鈴&amp;巨金怪ex/hk00013139.png|40.88|63.93|6.34|3.14;;挑戰牌組 瑪俐的莫魯貝可&amp;長毛巨魔ex/hk00013164.png|40.88|64.10|6.34|2.97;;擴充包「虛無歸零」/hk00018823.png|43.78|74.60|6.23|3.38;;強化擴充包「熱風競技場」/hk00013241.png|49.00|71.36|6.07|2.97;;擴充包「變幻假面」/hk00011289.png|52.62|64.59|6.25|2.97;;擴充包「對戰搭檔」/hk00013091.png|65.74|65.91|5.97|2.97;;擴充包「火箭隊的榮耀」/hk00013448.png|46.64|65.91|6.25|2.97;;擴充包「虛無歸零」/hk00018802.png|74.40|57.04|5.23|2.64;;ex特別組合 太晶屬性：星晶 蒼炎刃鬼ex/hk00011996.png|49.36|74.50|6.12|2.97;;雙ex初階牌組 Generations/hk00012688.png|49.77|71.30|6.18|2.97;;擴充包「對戰搭檔」/hk00013195.png|77.91|57.09|5.49|2.64;;雙ex初階牌組 Generations/hk00012652.png|50.31|74.43|6.26|2.97;;牌組構築BOX 樂園騰龍/hk00012060.png|86.30|63.72|6.36|3.46;;擴充包「超級交響樂」/hk00014298.png|60.85|71.30|6.17|2.97;;擴充包「深淵之瞳」/hk00019036.png|6.83|64.68|6.45|2.64;;強化擴充包「黑夜漫遊者」/hk00011498.png|49.68|72.29|6.17|2.97;;強化擴充包「熱風競技場」/hk00013331.png|63.33|59.38|5.33|2.86;;擴充包「星晶奇跡」/hk00011860.png|49.36|72.35|6.12|2.97;;擴充包「星晶奇跡」/hk00011837.png|30.05|59.56|5.21|2.64;;擴充包「對戰搭檔」/hk00013028.png|25.08|61.46|6.16|2.64;;雙ex初階牌組 Generations/hk00012770.png|25.11|65.86|6.36|2.97;;擴充包「火箭隊的榮耀」/hk00013598.png|61.36|74.43|6.16|3.13;;擴充包「火箭隊的榮耀」/hk00013392.png|36.56|64.26|6.34|3.30;;強化擴充包「熱風競技場」/hk00013347.png|49.56|74.42|6.18|3.10;;擴充包「超級交響樂」/hk00014428.png|64.28|63.88|6.47|3.13;;強化擴充包「熱風競技場」/hk00013223.png|63.29|59.56|5.30|2.48;;擴充包「超級勇氣」/hk00014265.png|25.20|63.93|6.39|2.97;;擴充包「變幻假面」/hk00011374.png|62.07|68.55|6.03|2.97;;雙ex初階牌組 Generations/hk00012767.png|24.78|63.88|6.25|2.97;;ex初階牌組 皮卡丘/hk00013801.png|77.83|73.34|6.09|2.97;;擴充包「變幻假面」/hk00011436.png|59.15|74.50|6.27|2.97;;強化擴充包「樂園騰龍」/hk00011945.png|80.08|56.92|5.31|2.64;;強化擴充包「熱風競技場」/hk00013245.png|50.40|74.50|6.27|2.97;;擴充包「忍者飛旋」/hk00018898.png|37.13|68.55|6.22|2.97;;擴充包「火箭隊的榮耀」/hk00013419.png|6.60|68.64|5.99|2.64;;擴充包「火箭隊的榮耀」/hk00013577.png|36.92|64.26|6.13|3.30;;擴充包「虛無歸零」/hk00018808.png|50.47|65.03|6.35|3.63;;擴充包「烈獄狂火X」/hk00018986.png|50.37|74.68|6.29|3.30;;挑戰牌組 大吾的鐵啞鈴&amp;巨金怪ex/hk00013125.png|49.36|74.50|6.12|2.97;;擴充包「變幻假面」/hk00011304.png|49.36|73.34|6.12|2.97;;擴充包「虛無歸零」/hk00018582.png|50.16|70.20|6.27|2.97;;強化擴充包「樂園騰龍」/hk00012348.png|79.30|56.92|5.21|2.64;;擴充包「忍者飛旋」/hk00018835.png|15.13|64.68|6.33|2.64;;擴充包「變幻假面」/hk00011383.png|25.24|67.23|6.41|2.97;;擴充包「變幻假面」/hk00011331.png|22.24|59.56|5.25|2.64;;擴充包「星晶奇跡」/hk00011904.png|11.89|59.48|5.40|3.30;;擴充包「變幻假面」/hk00011336.png|74.31|65.42|6.61|2.97;;擴充包「火箭隊的榮耀」/hk00013594.png|31.35|69.82|6.33|3.13;;特典卡 超級進化/hk00014203.png|25.20|63.93|6.39|2.97;;擴充包「火箭隊的榮耀」/hk00013585.png|41.13|74.43|6.30|3.13;;擴充包「星晶奇跡」/hk00011824.png|50.57|71.36|6.30|3.14;;擴充包「虛無歸零」/hk00018519.png|67.05|57.09|5.26|2.48;;擴充包「超電突圍」/hk00012170.png|25.01|67.23|6.25|2.97;;擴充包「忍者飛旋」/hk00018889.png|10.01|64.68|6.36|2.64;;擴充包「烈獄狂火X」/hk00018995.png|34.83|67.01|6.40|3.38;;擴充包「虛無歸零」/hk00018809.png|42.55|74.60|6.64|3.38;;擴充包「對戰搭檔」/hk00013027.png|75.73|57.09|5.30|2.64;;擴充包「變幻假面」/hk00011309.png|12.94|74.50|6.22|2.97;;擴充包「烈獄狂火X」/hk00019002.png|49.47|74.76|6.17|3.13</t>
  </si>
  <si>
    <t>進化</t>
  </si>
  <si>
    <t>擴充包「深淵之瞳」\hk00019029.png|擴充包「深淵之瞳」\hk00019068.png|擴充包「星晶奇跡」\hk00011920.png|擴充包「超電突圍」\hk00012112.png|擴充包「對戰搭檔」\hk00013040.png|強化擴充包「樂園騰龍」\hk00012326.png|擴充包「超級交響樂」\hk00014426.png|擴充包「超電突圍」\hk00012098.png|強化擴充包「樂園騰龍」\hk00012341.png|擴充包「烈獄狂火X」\hk00014482.png|擴充包「超電突圍」\hk00012082.png|牌組構築BOX 樂園騰龍\hk00012052.png|擴充包「變幻假面」\hk00011306.png|擴充包「超級交響樂」\hk00014434.png|擴充包「烈獄狂火X」\hk00018996.png|特典卡 超級進化\hk00018607.png|擴充包「火箭隊的榮耀」\hk00013411.png|擴充包「星晶奇跡」\hk00011814.png|擴充包「深淵之瞳」\hk00019079.png|擴充包「對戰搭檔」\hk00013174.png|擴充包「烈獄狂火X」\hk00014513.png|擴充包「超電突圍」\hk00012142.png|特典卡 超級進化\hk00018919.png|擴充包「超電突圍」\hk00012087.png|強化擴充包「熱風競技場」\hk00013256.png|擴充包「火箭隊的榮耀」\hk00013434.png|強化擴充包「樂園騰龍」\hk00011949.png|強化擴充包「樂園騰龍」\hk00011927.png|擴充包「星晶奇跡」\hk00011910.png|擴充包「超電突圍」\hk00012358.png|特典卡 超級進化\hk00014581.png|挑戰牌組 瑪俐的莫魯貝可&amp;長毛巨魔ex\hk00013160.png|擴充包「火箭隊的榮耀」\hk00013601.png|擴充包「虛無歸零」\hk00018585.png|擴充包「星晶奇跡」\hk00011905.png|雙ex初階牌組 Generations\hk00012701.png|強化擴充包「樂園騰龍」\hk00011964.png|特典卡 超級進化\hk00018610.png|擴充包「烈獄狂火X」\hk00019005.png|擴充包「烈獄狂火X」\hk00014511.png|擴充包「變幻假面」\hk00011371.png|強化擴充包「熱風競技場」\hk00013211.png|擴充包「火箭隊的榮耀」\hk00013418.png|強化擴充包「樂園騰龍」\hk00012349.png|擴充包「虛無歸零」\hk00018566.png|擴充包「星晶奇跡」\hk00011842.png|ex特別組合 太晶屬性：星晶 仙子伊布ex\hk00012006.png|擴充包「超電突圍」\hk00012088.png|擴充包「深淵之瞳」\hk00019051.png|擴充包「對戰搭檔」\hk00013080.png|戰術牌組「巨鉗螳螂ex」\hk00011745.png|特典卡 超級進化\hk00018611.png|擴充包「星晶奇跡」\hk00011857.png|擴充包「忍者飛旋」\hk00018864.png|擴充包「火箭隊的榮耀」\hk00013589.png|擴充包「超級交響樂」\hk00014303.png|強化擴充包「熱風競技場」\hk00013254.png|擴充包「烈獄狂火X」\hk00018971.png|擴充包「火箭隊的榮耀」\hk00013605.png|擴充包「超級交響樂」\hk00014326.png|擴充包「火箭隊的榮耀」\hk00013591.png|雙ex初階牌組 Generations\hk00012747.png|強化擴充包「樂園騰龍」\hk00011955.png|擴充包「變幻假面」\hk00011430.png|牌組構築BOX 樂園騰龍\hk00012067.png|強化擴充包「樂園騰龍」\hk00011963.png|強化擴充包「熱風競技場」\hk00013225.png|擴充包「虛無歸零」\hk00018536.png|雙ex初階牌組 Generations\hk00012610.png|擴充包「火箭隊的榮耀」\hk00013401.png|擴充包「烈獄狂火X」\hk00014505.png|擴充包「烈獄狂火X」\hk00018999.png|擴充包「對戰搭檔」\hk00013185.png|擴充包「超電突圍」\hk00012387.png|雙ex初階牌組 Generations\hk00012611.png|擴充包「超級交響樂」\hk00014323.png|牌組構築BOX 樂園騰龍\hk00012051.png|雙ex初階牌組 Generations\hk00012743.png|擴充包「烈獄狂火X」\hk00014471.png|擴充包「火箭隊的榮耀」\hk00013388.png|強化擴充包「熱風競技場」\hk00013335.png|擴充包「超電突圍」\hk00012356.png|擴充包「烈獄狂火X」\hk00014534.png|擴充包「虛無歸零」\hk00018800.png|擴充包「超級交響樂」\hk00014295.png|擴充包「超級交響樂」\hk00014311.png|擴充包「星晶奇跡」\hk00011840.png|特典卡 超級進化\hk00018970.png|擴充包「對戰搭檔」\hk00013065.png|挑戰牌組 瑪俐的莫魯貝可&amp;長毛巨魔ex\hk00013153.png|擴充包「虛無歸零」\hk00018824.png|擴充包「變幻假面」\hk00011447.png|擴充包「烈獄狂火X」\hk00014544.png|擴充包「火箭隊的榮耀」\hk00013407.png|擴充包「超電突圍」\hk00012100.png|擴充包「超電突圍」\hk00012182.png|牌組構築BOX 樂園騰龍\hk00012045.png|強化擴充包「黑夜漫遊者」\hk00011475.png|擴充包「超電突圍」\hk00012081.png|擴充包「烈獄狂火X」\hk00018978.png|挑戰牌組 「超級蒂安希ex」\hk00014373.png|New Trainer Journey\hk00018781.png|擴充包「超級交響樂」\hk00014408.png|擴充包「深淵之瞳」\hk00019025.png|擴充包「超級勇氣」\hk00014252.png|特典卡 超級進化\hk00014561.png|擴充包「火箭隊的榮耀」\hk00013417.png|擴充包「烈獄狂火X」\hk00019001.png|擴充包「烈獄狂火X」\hk00018985.png|強化擴充包「熱風競技場」\hk00013208.png|擴充包「火箭隊的榮耀」\hk00013395.png|擴充包「星晶奇跡」\hk00011860.png|擴充包「星晶奇跡」\hk00011837.png|擴充包「火箭隊的榮耀」\hk00013440.png|擴充包「對戰搭檔」\hk00013176.png|擴充包「對戰搭檔」\hk00013036.png|擴充包「星晶奇跡」\hk00011894.png|擴充包「星晶奇跡」\hk00011793.png|擴充包「超級交響樂」\hk00014428.png|擴充包「虛無歸零」\hk00018816.png|擴充包「星晶奇跡」\hk00011805.png|擴充包「超級交響樂」\hk00014304.png|雙ex初階牌組 Generations\hk00012666.png|擴充包「對戰搭檔」\hk00013192.png|擴充包「忍者飛旋」\hk00018873.png|擴充包「變幻假面」\hk00011436.png|擴充包「對戰搭檔」\hk00013090.png|擴充包「超級交響樂」\hk00014425.png|擴充包「變幻假面」\hk00011343.png|挑戰牌組「超級耿鬼ex」\hk00014398.png|擴充包「超電突圍」\hk00012084.png|擴充包「超級交響樂」\hk00014274.png|擴充包「虛無歸零」\hk00018818.png|擴充包「超級交響樂」\hk00014324.png|擴充包「忍者飛旋」\hk00018933.png|擴充包「烈獄狂火X」\hk00014541.png|擴充包「對戰搭檔」\hk00013046.png|雙ex初階牌組 Generations\hk00012728.png|擴充包「對戰搭檔」\hk00013002.png|擴充包「超級交響樂」\hk00014414.png|擴充包「星晶奇跡」\hk00011868.png|擴充包「烈獄狂火X」\hk00014516.png|挑戰牌組「超級耿鬼ex」\hk00014388.png|挑戰牌組 大吾的鐵啞鈴&amp;巨金怪ex\hk00013136.png|特典卡 超級進化\hk00018507.png|擴充包「超級勇氣」\hk00014228.png|擴充包「超級交響樂」\hk00014327.png|擴充包「星晶奇跡」\hk00011892.png|挑戰牌組「超級耿鬼ex」\hk00014395.png</t>
  </si>
  <si>
    <t>擴充包「深淵之瞳」/hk00019029.png|8.79|2.22|5.99|2.48;;擴充包「深淵之瞳」/hk00019068.png|8.91|2.30|5.99|2.48;;擴充包「星晶奇跡」/hk00011920.png|8.68|2.30|5.99|2.48;;擴充包「超電突圍」/hk00012112.png|8.62|1.97|6.62|3.05;;擴充包「對戰搭檔」/hk00013040.png|8.56|2.14|6.57|2.64;;強化擴充包「樂園騰龍」/hk00012326.png|41.05|60.06|10.48|4.62;;擴充包「超級交響樂」/hk00014426.png|47.52|63.88|6.38|3.13;;擴充包「超電突圍」/hk00012098.png|8.79|2.22|5.99|2.48;;強化擴充包「樂園騰龍」/hk00012341.png|8.56|2.05|5.99|2.64;;擴充包「烈獄狂火X」/hk00014482.png|42.60|56.84|5.14|2.72;;擴充包「超電突圍」/hk00012082.png|8.74|1.97|6.74|3.05;;牌組構築BOX 樂園騰龍/hk00012052.png|24.73|69.82|6.08|2.97;;擴充包「變幻假面」/hk00011306.png|37.36|71.36|6.18|3.14;;擴充包「超級交響樂」/hk00014434.png|33.89|63.88|6.19|3.13;;擴充包「烈獄狂火X」/hk00018996.png|57.87|63.88|5.76|3.13;;特典卡 超級進化/hk00018607.png|49.53|56.84|5.37|2.64;;擴充包「火箭隊的榮耀」/hk00013411.png|8.68|2.30|5.99|2.48;;擴充包「星晶奇跡」/hk00011814.png|8.50|1.97|6.74|3.05;;擴充包「深淵之瞳」/hk00019079.png|44.68|61.87|5.91|3.05;;擴充包「對戰搭檔」/hk00013174.png|8.56|2.22|5.99|2.48;;擴充包「烈獄狂火X」/hk00014513.png|8.56|2.22|5.99|2.48;;擴充包「超電突圍」/hk00012142.png|8.91|2.30|5.99|2.64;;特典卡 超級進化/hk00018919.png|40.82|52.14|10.48|4.46;;擴充包「超電突圍」/hk00012087.png|43.08|73.34|6.10|3.14;;強化擴充包「熱風競技場」/hk00013256.png|8.56|2.22|5.99|2.48;;擴充包「火箭隊的榮耀」/hk00013434.png|8.68|2.30|5.99|2.48;;強化擴充包「樂園騰龍」/hk00011949.png|8.79|2.30|6.11|2.47;;強化擴充包「樂園騰龍」/hk00011927.png|41.05|60.01|10.25|4.45;;擴充包「星晶奇跡」/hk00011910.png|8.79|2.30|6.11|2.64;;擴充包「超電突圍」/hk00012358.png|8.79|2.22|5.99|2.48;;特典卡 超級進化/hk00014581.png|30.76|64.00|6.19|2.86;;挑戰牌組 瑪俐的莫魯貝可&amp;長毛巨魔ex/hk00013160.png|42.93|64.18|6.25|2.64;;擴充包「火箭隊的榮耀」/hk00013601.png|8.56|2.13|6.57|2.64;;擴充包「虛無歸零」/hk00018585.png|6.03|73.01|6.05|2.97;;擴充包「星晶奇跡」/hk00011905.png|8.79|2.38|5.99|2.31;;雙ex初階牌組 Generations/hk00012701.png|41.17|46.65|2.65|2.14;;強化擴充包「樂園騰龍」/hk00011964.png|8.68|2.13|5.99|2.64;;特典卡 超級進化/hk00018610.png|53.45|63.93|5.93|2.97;;擴充包「烈獄狂火X」/hk00019005.png|58.35|63.88|6.16|3.30;;擴充包「烈獄狂火X」/hk00014511.png|8.50|1.97|6.74|3.05;;擴充包「變幻假面」/hk00011371.png|8.79|2.22|5.99|2.48;;強化擴充包「熱風競技場」/hk00013211.png|8.68|2.30|5.99|2.48;;擴充包「火箭隊的榮耀」/hk00013418.png|8.56|2.14|6.57|2.64;;強化擴充包「樂園騰龍」/hk00012349.png|8.68|2.14|5.99|2.64;;擴充包「虛無歸零」/hk00018566.png|8.68|2.30|5.99|2.48;;擴充包「星晶奇跡」/hk00011842.png|8.79|2.22|5.99|2.48;;ex特別組合 太晶屬性：星晶 仙子伊布ex/hk00012006.png|40.21|46.77|2.76|2.15;;擴充包「超電突圍」/hk00012088.png|54.97|57.09|5.35|2.48;;擴充包「深淵之瞳」/hk00019051.png|37.82|61.46|6.27|2.97;;擴充包「對戰搭檔」/hk00013080.png|8.56|2.22|5.99|2.48;;戰術牌組「巨鉗螳螂ex」/hk00011745.png|31.00|63.92|6.67|3.10;;特典卡 超級進化/hk00018611.png|32.81|63.93|5.95|2.97;;擴充包「星晶奇跡」/hk00011857.png|8.68|2.14|6.68|2.64;;擴充包「忍者飛旋」/hk00018864.png|40.94|52.30|10.37|4.29;;擴充包「火箭隊的榮耀」/hk00013589.png|43.25|74.43|6.13|2.97;;擴充包「超級交響樂」/hk00014303.png|8.56|2.22|5.99|2.48;;強化擴充包「熱風競技場」/hk00013254.png|37.82|73.34|6.27|2.97;;擴充包「烈獄狂火X」/hk00018971.png|8.50|1.97|6.74|3.05;;擴充包「火箭隊的榮耀」/hk00013605.png|8.68|2.30|6.45|2.31;;擴充包「超級交響樂」/hk00014326.png|32.81|63.93|5.95|2.97;;擴充包「火箭隊的榮耀」/hk00013591.png|8.45|1.89|6.80|2.97;;雙ex初階牌組 Generations/hk00012747.png|31.64|63.88|6.35|2.97;;強化擴充包「樂園騰龍」/hk00011955.png|8.68|2.22|6.11|2.47;;擴充包「變幻假面」/hk00011430.png|84.23|93.55|4.47|2.15;;牌組構築BOX 樂園騰龍/hk00012067.png|21.04|79.05|5.91|2.97;;強化擴充包「樂園騰龍」/hk00011963.png|8.56|1.89|6.22|3.14;;強化擴充包「熱風競技場」/hk00013225.png|8.68|2.30|5.99|2.48;;擴充包「虛無歸零」/hk00018536.png|8.79|2.30|6.11|2.48;;雙ex初階牌組 Generations/hk00012610.png|8.68|2.22|6.11|2.47;;擴充包「火箭隊的榮耀」/hk00013401.png|8.68|2.30|5.99|2.48;;擴充包「烈獄狂火X」/hk00014505.png|8.68|2.30|5.99|2.48;;擴充包「對戰搭檔」/hk00013185.png|8.56|2.13|6.57|2.64;;擴充包「超電突圍」/hk00012387.png|28.45|65.91|5.61|3.14;;雙ex初階牌組 Generations/hk00012611.png|8.50|2.13|6.62|2.64;;擴充包「超級交響樂」/hk00014323.png|27.69|63.93|6.19|2.97;;牌組構築BOX 樂園騰龍/hk00012051.png|9.67|73.11|5.90|2.97;;雙ex初階牌組 Generations/hk00012743.png|42.93|63.88|6.25|2.97;;擴充包「烈獄狂火X」/hk00014471.png|8.50|2.05|6.62|2.72;;擴充包「火箭隊的榮耀」/hk00013388.png|8.50|2.05|6.62|2.72;;強化擴充包「熱風競技場」/hk00013335.png|8.06|2.46|6.44|2.15;;擴充包「超電突圍」/hk00012356.png|8.62|2.22|6.74|2.72;;擴充包「烈獄狂火X」/hk00014534.png|8.68|2.30|5.99|2.48;;擴充包「虛無歸零」/hk00018800.png|8.68|2.30|5.99|2.48;;擴充包「超級交響樂」/hk00014295.png|8.50|2.05|6.62|2.72;;擴充包「超級交響樂」/hk00014311.png|8.68|2.30|5.99|2.48;;擴充包「星晶奇跡」/hk00011840.png|8.79|2.22|5.99|2.48;;特典卡 超級進化/hk00018970.png|58.71|63.92|5.55|2.86;;擴充包「對戰搭檔」/hk00013065.png|8.56|2.05|5.99|2.64;;挑戰牌組 瑪俐的莫魯貝可&amp;長毛巨魔ex/hk00013153.png|8.79|2.14|6.57|2.64;;擴充包「虛無歸零」/hk00018824.png|6.14|73.20|6.05|2.64;;擴充包「變幻假面」/hk00011447.png|37.44|71.19|6.24|3.30;;擴充包「烈獄狂火X」/hk00014544.png|42.30|65.91|6.32|2.97;;擴充包「火箭隊的榮耀」/hk00013407.png|43.00|74.50|6.09|2.97;;擴充包「超電突圍」/hk00012100.png|58.18|61.38|6.08|3.05;;擴充包「超電突圍」/hk00012182.png|28.42|66.16|5.57|2.64;;牌組構築BOX 樂園騰龍/hk00012045.png|43.12|63.88|6.18|2.97;;強化擴充包「黑夜漫遊者」/hk00011475.png|8.56|2.22|5.99|2.47;;擴充包「超電突圍」/hk00012081.png|8.79|2.38|5.99|2.31;;擴充包「烈獄狂火X」/hk00018978.png|8.50|2.05|6.62|2.72;;挑戰牌組 「超級蒂安希ex」/hk00014373.png|44.25|63.93|5.88|2.97;;New Trainer Journey/hk00018781.png|37.82|73.34|6.27|2.97;;擴充包「超級交響樂」/hk00014408.png|8.56|2.22|5.99|2.48;;擴充包「深淵之瞳」/hk00019025.png|8.56|2.30|6.57|2.48;;擴充包「超級勇氣」/hk00014252.png|8.56|2.22|5.99|2.48;;特典卡 超級進化/hk00014561.png|8.50|1.97|6.74|2.97;;擴充包「火箭隊的榮耀」/hk00013417.png|8.56|2.05|5.99|2.64;;擴充包「烈獄狂火X」/hk00019001.png|44.86|56.71|5.52|3.13;;擴充包「烈獄狂火X」/hk00018985.png|44.97|56.79|5.53|2.97;;強化擴充包「熱風競技場」/hk00013208.png|55.59|65.42|6.14|2.97;;擴充包「火箭隊的榮耀」/hk00013395.png|8.68|2.30|5.99|2.48;;擴充包「星晶奇跡」/hk00011860.png|8.68|2.30|6.68|2.48;;擴充包「星晶奇跡」/hk00011837.png|8.79|2.30|6.11|2.64;;擴充包「火箭隊的榮耀」/hk00013440.png|73.19|63.93|6.26|2.97;;擴充包「對戰搭檔」/hk00013176.png|8.68|2.30|5.99|2.48;;擴充包「對戰搭檔」/hk00013036.png|8.79|2.22|5.99|2.48;;擴充包「星晶奇跡」/hk00011894.png|8.68|2.22|6.11|2.48;;擴充包「星晶奇跡」/hk00011793.png|8.91|2.30|5.99|2.64;;擴充包「超級交響樂」/hk00014428.png|35.15|63.88|6.47|3.13;;擴充包「虛無歸零」/hk00018816.png|5.80|72.95|6.16|3.13;;擴充包「星晶奇跡」/hk00011805.png|8.79|2.22|5.99|2.48;;擴充包「超級交響樂」/hk00014304.png|8.56|2.14|6.57|2.64;;雙ex初階牌組 Generations/hk00012666.png|8.56|2.13|6.57|2.64;;擴充包「對戰搭檔」/hk00013192.png|76.72|63.88|6.15|3.13;;擴充包「忍者飛旋」/hk00018873.png|8.56|2.22|5.99|2.48;;擴充包「變幻假面」/hk00011436.png|37.52|71.36|6.16|2.97;;擴充包「對戰搭檔」/hk00013090.png|76.23|63.93|6.30|2.97;;擴充包「超級交響樂」/hk00014425.png|43.12|63.88|6.18|3.13;;擴充包「變幻假面」/hk00011343.png|84.23|93.55|4.47|2.15;;挑戰牌組「超級耿鬼ex」/hk00014398.png|44.25|63.93|5.88|2.97;;擴充包「超電突圍」/hk00012084.png|74.39|91.24|4.79|2.15;;擴充包「超級交響樂」/hk00014274.png|8.68|2.30|5.99|2.48;;擴充包「虛無歸零」/hk00018818.png|12.45|67.18|6.43|2.97;;擴充包「超級交響樂」/hk00014324.png|44.68|63.93|5.95|2.97;;擴充包「忍者飛旋」/hk00018933.png|8.68|2.30|5.99|2.48;;擴充包「烈獄狂火X」/hk00014541.png|58.84|63.93|5.56|2.97;;擴充包「對戰搭檔」/hk00013046.png|8.68|2.22|6.11|2.48;;雙ex初階牌組 Generations/hk00012728.png|67.15|61.32|6.15|2.97;;擴充包「對戰搭檔」/hk00013002.png|86.40|93.55|4.76|2.15;;擴充包「超級交響樂」/hk00014414.png|8.50|1.97|6.74|3.05;;擴充包「星晶奇跡」/hk00011868.png|8.91|2.30|5.99|2.64;;擴充包「烈獄狂火X」/hk00014516.png|42.53|56.92|5.13|2.64;;挑戰牌組「超級耿鬼ex」/hk00014388.png|49.19|65.42|6.10|2.97;;挑戰牌組 大吾的鐵啞鈴&amp;巨金怪ex/hk00013136.png|42.72|63.77|6.18|3.38;;特典卡 超級進化/hk00018507.png|8.50|1.97|6.74|2.97;;擴充包「超級勇氣」/hk00014228.png|8.56|2.22|5.99|2.48;;擴充包「超級交響樂」/hk00014327.png|12.66|67.23|6.40|2.97;;擴充包「星晶奇跡」/hk00011892.png|70.19|63.27|5.96|2.97;;挑戰牌組「超級耿鬼ex」/hk00014395.png|42.97|63.93|6.16|2.97</t>
  </si>
  <si>
    <t>抽出</t>
  </si>
  <si>
    <t>擴充包「深淵之瞳」\hk00019059.png|強化擴充包「樂園騰龍」\hk00011981.png|特典卡 超級進化\hk00018916.png|擴充包「星晶奇跡」\hk00011916.png|雙ex初階牌組 Generations\hk00012777.png|雙ex初階牌組 Generations\hk00012765.png|雙ex初階牌組 Generations\hk00012761.png|擴充包「深淵之瞳」\hk00019028.png|牌組構築BOX 樂園騰龍\hk00012057.png|強化擴充包「樂園騰龍」\hk00011988.png|強化擴充包「熱風競技場」\hk00013215.png|強化擴充包「樂園騰龍」\hk00011961.png|雙ex初階牌組 Generations\hk00012772.png|擴充包「忍者飛旋」\hk00018949.png|擴充包「變幻假面」\hk00011372.png|擴充包「超級交響樂」\hk00014423.png|擴充包「忍者飛旋」\hk00018906.png|ex初階牌組 皮卡丘\hk00013823.png|牌組構築BOX 樂園騰龍\hk00012056.png|牌組構築BOX 樂園騰龍\hk00012032.png|雙ex初階牌組 Generations\hk00012773.png|ex初階牌組 皮卡丘\hk00013820.png|強化擴充包「熱風競技場」\hk00013262.png|擴充包「超級勇氣」\hk00014264.png|擴充包「忍者飛旋」\hk00018954.png|擴充包「對戰搭檔」\hk00013186.png|擴充包「超級勇氣」\hk00014463.png|擴充包「對戰搭檔」\hk00013026.png|強化擴充包「黑夜漫遊者」\hk00011778.png|強化擴充包「樂園騰龍」\hk00011990.png|擴充包「烈獄狂火X」\hk00019003.png|ex特別組合 太晶屬性：星晶 蒼炎刃鬼ex\hk00011997.png|特典卡 超級進化\hk00018610.png|戰術牌組「巨鉗螳螂ex」\hk00011748.png|擴充包「對戰搭檔」\hk00013084.png|擴充包「星晶奇跡」\hk00011889.png|雙ex初階牌組 Generations\hk00012764.png|擴充包「星晶奇跡」\hk00011819.png|特典卡 超級進化\hk00014579.png|雙ex初階牌組 Generations\hk00012782.png|擴充包「對戰搭檔」\hk00013180.png|擴充包「火箭隊的榮耀」\hk00013449.png|擴充包「超級勇氣」\hk00014457.png|雙ex初階牌組 Generations\hk00012775.png|擴充包「忍者飛旋」\hk00018929.png|擴充包「虛無歸零」\hk00018551.png|牌組構築BOX 樂園騰龍\hk00012059.png|雙ex初階牌組 Generations\hk00012778.png|雙ex初階牌組 Generations\hk00012774.png|擴充包「超電突圍」\hk00012114.png|強化擴充包「熱風競技場」\hk00013343.png|挑戰牌組 「超級蒂安希ex」\hk00014369.png|擴充包「超級交響樂」\hk00014303.png|雙ex初階牌組 Generations\hk00012626.png|挑戰牌組「超級耿鬼ex」\hk00014404.png|擴充包「變幻假面」\hk00011300.png|ex初階牌組 噴火龍\hk00013843.png|擴充包「對戰搭檔」\hk00013061.png|挑戰牌組 瑪俐的莫魯貝可&amp;長毛巨魔ex\hk00013151.png|雙ex初階牌組 Generations\hk00012771.png|強化擴充包「熱風競技場」\hk00013263.png|擴充包「超級交響樂」\hk00014306.png|擴充包「火箭隊的榮耀」\hk00013435.png|ex初階牌組 噴火龍\hk00013844.png|雙ex初階牌組 Generations\hk00012769.png|擴充包「星晶奇跡」\hk00011890.png|擴充包「變幻假面」\hk00011444.png|強化擴充包「熱風競技場」\hk00013329.png|挑戰牌組「超級耿鬼ex」\hk00014389.png|戰術牌組「巨鉗螳螂ex」\hk00011747.png|挑戰牌組 「超級蒂安希ex」\hk00014379.png|擴充包「深淵之瞳」\hk00019072.png|New Trainer Journey\hk00018786.png|挑戰牌組 大吾的鐵啞鈴&amp;巨金怪ex\hk00013140.png|挑戰牌組 瑪俐的莫魯貝可&amp;長毛巨魔ex\hk00013165.png|擴充包「變幻假面」\hk00011381.png|雙ex初階牌組 Generations\hk00012768.png|擴充包「火箭隊的榮耀」\hk00013370.png|擴充包「對戰搭檔」\hk00013055.png|擴充包「星晶奇跡」\hk00011922.png|擴充包「超級勇氣」\hk00014258.png|雙ex初階牌組 Generations\hk00012731.png|雙ex初階牌組 Generations\hk00012776.png|擴充包「忍者飛旋」\hk00018956.png|強化擴充包「樂園騰龍」\hk00012346.png|擴充包「火箭隊的榮耀」\hk00013444.png|ex初階牌組 皮卡丘\hk00013807.png|擴充包「超級交響樂」\hk00014432.png|雙ex初階牌組 Generations\hk00012779.png|擴充包「變幻假面」\hk00015201.png|擴充包「對戰搭檔」\hk00013173.png|擴充包「超級勇氣」\hk00014458.png|牌組構築BOX 樂園騰龍\hk00012058.png|雙ex初階牌組 Generations\hk00012725.png|強化擴充包「樂園騰龍」\hk00012343.png|戰術牌組「巨鉗螳螂ex」\hk00011739.png|擴充包「星晶奇跡」\hk00011915.png|特典卡 超級進化\hk00014578.png|特典卡 超級進化\hk00014349.png|擴充包「對戰搭檔」\hk00013196.png|特典卡 超級進化\hk00018608.png|擴充包「超級勇氣」\hk00014229.png|雙ex初階牌組 Generations\hk00012762.png|強化擴充包「熱風競技場」\hk00013342.png|擴充包「星晶奇跡」\hk00011858.png|擴充包「深淵之瞳」\hk00019084.png|擴充包「變幻假面」\hk00011451.png|New Trainer Journey\hk00018767.png|強化擴充包「黑夜漫遊者」\hk00011786.png|擴充包「烈獄狂火X」\hk00014524.png|雙ex初階牌組 Generations\hk00012691.png|擴充包「烈獄狂火X」\hk00014515.png|ex初階牌組 皮卡丘\hk00013822.png|挑戰牌組 大吾的鐵啞鈴&amp;巨金怪ex\hk00013139.png|挑戰牌組 瑪俐的莫魯貝可&amp;長毛巨魔ex\hk00013164.png|雙ex初階牌組 Generations\hk00012726.png|ex初階牌組 噴火龍\hk00013845.png|擴充包「變幻假面」\hk00011446.png|強化擴充包「樂園騰龍」\hk00011977.png|擴充包「對戰搭檔」\hk00013028.png|擴充包「變幻假面」\hk00011305.png|擴充包「星晶奇跡」\hk00011833.png|雙ex初階牌組 Generations\hk00012770.png|擴充包「超電突圍」\hk00012085.png|擴充包「超級勇氣」\hk00014462.png|New Trainer Journey\hk00018787.png|強化擴充包「熱風競技場」\hk00013237.png|雙ex初階牌組 Generations\hk00012709.png|擴充包「超級勇氣」\hk00014265.png|強化擴充包「黑夜漫遊者」\hk00011489.png|擴充包「超級交響樂」\hk00014304.png|雙ex初階牌組 Generations\hk00012767.png|擴充包「忍者飛旋」\hk00018898.png|擴充包「超電突圍」\hk00012084.png|擴充包「烈獄狂火X」\hk00018988.png|擴充包「忍者飛旋」\hk00018846.png|擴充包「對戰搭檔」\hk00013200.png|擴充包「火箭隊的榮耀」\hk00013437.png|特典卡 超級進化\hk00014203.png|強化擴充包「黑夜漫遊者」\hk00011454.png|擴充包「火箭隊的榮耀」\hk00013594.png|擴充包「超級交響樂」\hk00014414.png|擴充包「對戰搭檔」\hk00013074.png|擴充包「變幻假面」\hk00011435.png|擴充包「忍者飛旋」\hk00018904.png|挑戰牌組 大吾的鐵啞鈴&amp;巨金怪ex\hk00013127.png|挑戰牌組 瑪俐的莫魯貝可&amp;長毛巨魔ex\hk00013155.png|擴充包「虛無歸零」\hk00018519.png|特典卡 超級進化\hk00018507.png|擴充包「超級交響樂」\hk00014317.png|擴充包「烈獄狂火X」\hk00014501.png|ex初階牌組 皮卡丘\hk00013812.png</t>
  </si>
  <si>
    <t>擴充包「深淵之瞳」/hk00019059.png|40.47|56.10|10.14|4.46;;強化擴充包「樂園騰龍」/hk00011981.png|42.36|67.18|6.33|2.97;;特典卡 超級進化/hk00018916.png|24.69|63.27|6.07|2.97;;擴充包「星晶奇跡」/hk00011916.png|9.08|67.07|5.65|3.30;;雙ex初階牌組 Generations/hk00012777.png|49.03|65.86|6.39|2.97;;雙ex初階牌組 Generations/hk00012765.png|73.22|65.86|6.39|2.97;;雙ex初階牌組 Generations/hk00012761.png|75.15|67.18|6.45|2.97;;擴充包「深淵之瞳」/hk00019028.png|24.75|63.52|5.97|2.64;;牌組構築BOX 樂園騰龍/hk00012057.png|27.25|67.18|6.23|2.97;;強化擴充包「樂園騰龍」/hk00011988.png|24.36|67.18|6.40|2.97;;強化擴充包「熱風競技場」/hk00013215.png|55.81|57.09|5.18|2.48;;強化擴充包「樂園騰龍」/hk00011961.png|40.59|58.03|10.02|4.45;;雙ex初階牌組 Generations/hk00012772.png|49.03|65.86|6.39|2.97;;擴充包「忍者飛旋」/hk00018949.png|27.24|71.69|6.06|3.14;;擴充包「變幻假面」/hk00011372.png|40.71|58.24|10.14|4.46;;擴充包「超級交響樂」/hk00014423.png|6.26|59.43|5.13|2.97;;擴充包「忍者飛旋」/hk00018906.png|42.28|67.23|6.04|2.97;;ex初階牌組 皮卡丘/hk00013823.png|24.88|65.91|6.28|2.97;;牌組構築BOX 樂園騰龍/hk00012056.png|48.83|70.48|6.34|2.97;;牌組構築BOX 樂園騰龍/hk00012032.png|83.68|57.04|5.30|2.47;;雙ex初階牌組 Generations/hk00012773.png|48.94|65.86|6.34|2.97;;ex初階牌組 皮卡丘/hk00013820.png|49.12|67.23|6.45|2.97;;強化擴充包「熱風競技場」/hk00013262.png|24.50|63.93|6.16|2.97;;擴充包「超級勇氣」/hk00014264.png|6.03|70.53|5.99|2.97;;擴充包「忍者飛旋」/hk00018954.png|48.59|63.93|6.20|2.97;;擴充包「超級勇氣」/hk00014463.png|74.66|63.88|6.51|2.97;;擴充包「對戰搭檔」/hk00013026.png|40.71|52.14|10.14|4.46;;強化擴充包「黑夜漫遊者」/hk00011778.png|27.08|59.43|5.21|2.64;;強化擴充包「樂園騰龍」/hk00011990.png|78.53|75.32|6.35|3.47;;擴充包「烈獄狂火X」/hk00019003.png|24.81|61.24|6.11|3.13;;ex特別組合 太晶屬性：星晶 蒼炎刃鬼ex/hk00011997.png|40.71|56.26|10.14|4.46;;特典卡 超級進化/hk00018610.png|23.81|63.93|5.93|2.97;;戰術牌組「巨鉗螳螂ex」/hk00011748.png|48.44|66.06|6.07|2.86;;擴充包「對戰搭檔」/hk00013084.png|29.13|67.23|5.78|2.97;;擴充包「星晶奇跡」/hk00011889.png|74.58|63.93|6.45|3.14;;雙ex初階牌組 Generations/hk00012764.png|24.50|63.88|6.16|2.97;;擴充包「星晶奇跡」/hk00011819.png|24.81|63.44|6.03|2.97;;特典卡 超級進化/hk00014579.png|24.31|70.44|6.02|2.86;;雙ex初階牌組 Generations/hk00012782.png|24.72|70.48|6.23|2.97;;擴充包「對戰搭檔」/hk00013180.png|40.59|60.06|10.25|4.62;;擴充包「火箭隊的榮耀」/hk00013449.png|75.36|67.23|6.18|2.97;;擴充包「超級勇氣」/hk00014457.png|6.03|70.48|6.14|2.97;;雙ex初階牌組 Generations/hk00012775.png|48.94|65.86|6.34|2.97;;擴充包「忍者飛旋」/hk00018929.png|25.15|63.44|6.22|2.97;;擴充包「虛無歸零」/hk00018551.png|40.59|58.08|10.25|4.46;;牌組構築BOX 樂園騰龍/hk00012059.png|49.03|65.86|6.39|2.97;;雙ex初階牌組 Generations/hk00012778.png|48.94|65.86|6.34|2.97;;雙ex初階牌組 Generations/hk00012774.png|49.03|66.02|6.39|2.97;;擴充包「超電突圍」/hk00012114.png|24.81|63.44|6.03|2.97;;挑戰牌組 「超級蒂安希ex」/hk00014369.png|26.15|71.79|6.30|2.97;;擴充包「超級交響樂」/hk00014303.png|40.59|52.14|10.25|4.62;;雙ex初階牌組 Generations/hk00012626.png|73.60|61.41|6.34|2.97;;挑戰牌組「超級耿鬼ex」/hk00014404.png|74.60|63.93|6.39|2.97;;擴充包「變幻假面」/hk00011300.png|53.69|59.56|5.40|2.64;;ex初階牌組 噴火龍/hk00013843.png|49.12|67.23|6.45|2.97;;擴充包「對戰搭檔」/hk00013061.png|40.59|67.15|10.25|4.29;;挑戰牌組 瑪俐的莫魯貝可&amp;長毛巨魔ex/hk00013151.png|24.81|63.44|6.03|2.97;;雙ex初階牌組 Generations/hk00012771.png|48.94|65.86|6.34|2.97;;擴充包「超級交響樂」/hk00014306.png|24.69|63.27|6.07|2.97;;ex初階牌組 噴火龍/hk00013844.png|72.69|65.91|6.04|2.97;;雙ex初階牌組 Generations/hk00012769.png|24.88|65.86|6.28|2.97;;擴充包「星晶奇跡」/hk00011890.png|9.29|67.23|6.07|2.97;;擴充包「變幻假面」/hk00011444.png|48.61|70.37|6.08|3.30;;強化擴充包「熱風競技場」/hk00013329.png|55.73|56.76|5.20|2.86;;挑戰牌組「超級耿鬼ex」/hk00014389.png|24.63|63.27|6.05|2.97;;戰術牌組「巨鉗螳螂ex」/hk00011747.png|27.00|67.26|6.17|2.86;;挑戰牌組 「超級蒂安希ex」/hk00014379.png|74.69|63.93|6.45|2.97;;擴充包「深淵之瞳」/hk00019072.png|40.82|52.14|10.02|4.62;;New Trainer Journey/hk00018786.png|24.88|65.91|6.28|2.97;;挑戰牌組 大吾的鐵啞鈴&amp;巨金怪ex/hk00013140.png|49.06|66.16|6.34|2.64;;挑戰牌組 瑪俐的莫魯貝可&amp;長毛巨魔ex/hk00013165.png|49.06|66.16|6.34|2.64;;擴充包「變幻假面」/hk00011381.png|49.03|70.53|6.39|2.97;;雙ex初階牌組 Generations/hk00012768.png|27.25|67.18|6.23|2.97;;擴充包「火箭隊的榮耀」/hk00013370.png|24.69|63.27|6.07|3.14;;擴充包「星晶奇跡」/hk00011922.png|74.38|64.10|6.25|2.97;;擴充包「超級勇氣」/hk00014258.png|24.69|63.27|6.07|2.97;;雙ex初階牌組 Generations/hk00012731.png|25.34|63.39|6.28|2.97;;雙ex初階牌組 Generations/hk00012776.png|48.94|65.86|6.34|2.97;;擴充包「忍者飛旋」/hk00018956.png|42.43|67.23|6.07|2.97;;強化擴充包「樂園騰龍」/hk00012346.png|24.54|66.90|6.11|3.30;;擴充包「火箭隊的榮耀」/hk00013444.png|9.28|73.01|6.27|2.97;;ex初階牌組 皮卡丘/hk00013807.png|24.63|63.19|6.09|3.38;;擴充包「超級交響樂」/hk00014432.png|6.26|59.35|5.13|2.97;;雙ex初階牌組 Generations/hk00012779.png|24.50|63.88|6.16|2.97;;擴充包「變幻假面」/hk00015201.png|53.55|59.56|5.24|2.64;;擴充包「對戰搭檔」/hk00013173.png|40.65|51.72|10.54|5.12;;擴充包「超級勇氣」/hk00014458.png|74.69|63.88|6.45|3.13;;牌組構築BOX 樂園騰龍/hk00012058.png|49.03|65.86|6.39|2.97;;雙ex初階牌組 Generations/hk00012725.png|24.69|63.39|6.07|2.97;;強化擴充包「樂園騰龍」/hk00012343.png|37.20|74.33|6.24|3.14;;戰術牌組「巨鉗螳螂ex」/hk00011739.png|26.36|69.64|5.72|2.86;;擴充包「星晶奇跡」/hk00011915.png|74.92|63.93|6.45|3.14;;特典卡 超級進化/hk00014578.png|40.50|52.18|10.25|4.30;;特典卡 超級進化/hk00014349.png|24.69|63.27|6.07|2.97;;特典卡 超級進化/hk00018608.png|40.59|58.08|10.25|4.46;;擴充包「超級勇氣」/hk00014229.png|58.13|59.56|5.15|2.64;;強化擴充包「熱風競技場」/hk00013342.png|24.11|63.56|6.04|3.22;;擴充包「星晶奇跡」/hk00011858.png|24.81|63.44|6.03|2.97;;擴充包「深淵之瞳」/hk00019084.png|24.69|67.23|6.14|2.97;;擴充包「變幻假面」/hk00011451.png|48.77|70.53|6.11|3.14;;New Trainer Journey/hk00018767.png|24.69|63.27|6.07|2.97;;強化擴充包「黑夜漫遊者」/hk00011786.png|27.39|59.15|5.17|3.22;;擴充包「烈獄狂火X」/hk00014524.png|40.71|56.10|10.14|4.46;;雙ex初階牌組 Generations/hk00012691.png|25.34|61.24|6.28|2.97;;擴充包「烈獄狂火X」/hk00014515.png|25.38|61.32|6.22|2.97;;ex初階牌組 皮卡丘/hk00013822.png|72.69|65.91|6.04|2.97;;挑戰牌組 大吾的鐵啞鈴&amp;巨金怪ex/hk00013139.png|27.11|67.23|6.16|2.97;;挑戰牌組 瑪俐的莫魯貝可&amp;長毛巨魔ex/hk00013164.png|27.11|67.23|6.16|2.97;;雙ex初階牌組 Generations/hk00012726.png|24.63|65.36|6.05|2.97;;ex初階牌組 噴火龍/hk00013845.png|24.88|65.91|6.28|2.97;;擴充包「變幻假面」/hk00011446.png|53.29|59.48|5.21|2.64;;強化擴充包「樂園騰龍」/hk00011977.png|37.09|74.50|6.28|2.97;;擴充包「對戰搭檔」/hk00013028.png|82.14|61.46|6.25|2.64;;擴充包「變幻假面」/hk00011305.png|61.08|57.09|5.19|2.48;;擴充包「星晶奇跡」/hk00011833.png|30.85|61.46|6.09|2.97;;雙ex初階牌組 Generations/hk00012770.png|48.94|65.86|6.34|2.97;;擴充包「超電突圍」/hk00012085.png|40.82|56.26|10.02|4.46;;擴充包「超級勇氣」/hk00014462.png|5.80|70.48|6.11|3.13;;New Trainer Journey/hk00018787.png|60.29|63.93|6.22|2.97;;強化擴充包「熱風競技場」/hk00013237.png|40.71|60.22|10.14|4.46;;雙ex初階牌組 Generations/hk00012709.png|67.40|63.39|6.33|2.97;;擴充包「超級勇氣」/hk00014265.png|74.69|63.93|6.45|2.97;;強化擴充包「黑夜漫遊者」/hk00011489.png|27.39|59.51|5.14|2.64;;擴充包「超級交響樂」/hk00014304.png|40.59|52.14|10.25|4.62;;雙ex初階牌組 Generations/hk00012767.png|24.36|67.18|6.40|2.97;;擴充包「忍者飛旋」/hk00018898.png|27.75|71.52|6.24|3.30;;擴充包「超電突圍」/hk00012084.png|24.81|63.44|6.03|2.97;;擴充包「烈獄狂火X」/hk00018988.png|24.63|61.16|6.16|3.46;;擴充包「忍者飛旋」/hk00018846.png|25.33|63.52|6.24|2.64;;擴充包「火箭隊的榮耀」/hk00013437.png|25.28|63.27|6.26|2.97;;特典卡 超級進化/hk00014203.png|74.69|63.93|6.45|2.97;;強化擴充包「黑夜漫遊者」/hk00011454.png|24.69|63.39|6.07|2.97;;擴充包「火箭隊的榮耀」/hk00013594.png|9.10|72.95|6.14|3.13;;擴充包「超級交響樂」/hk00014414.png|40.47|51.89|10.48|4.95;;擴充包「對戰搭檔」/hk00013074.png|40.65|59.97|10.20|4.70;;擴充包「變幻假面」/hk00011435.png|53.98|59.56|5.29|2.64;;擴充包「忍者飛旋」/hk00018904.png|48.59|63.93|6.20|2.97;;挑戰牌組 大吾的鐵啞鈴&amp;巨金怪ex/hk00013127.png|27.45|59.64|5.15|2.56;;挑戰牌組 瑪俐的莫魯貝可&amp;長毛巨魔ex/hk00013155.png|27.45|59.64|5.15|2.56;;擴充包「虛無歸零」/hk00018519.png|45.20|59.48|5.15|2.64;;特典卡 超級進化/hk00018507.png|40.59|52.14|10.25|4.62;;擴充包「超級交響樂」/hk00014317.png|6.49|59.26|5.10|3.05;;擴充包「烈獄狂火X」/hk00014501.png|24.69|65.50|6.03|2.64;;ex初階牌組 皮卡丘/hk00013812.png|40.59|58.08|10.25|4.46</t>
  </si>
  <si>
    <t>無法</t>
  </si>
  <si>
    <t>擴充包「對戰搭檔」\hk00013048.png|擴充包「對戰搭檔」\hk00013170.png|擴充包「變幻假面」\hk00011448.png|擴充包「星晶奇跡」\hk00011919.png|擴充包「星晶奇跡」\hk00011832.png|擴充包「星晶奇跡」\hk00011872.png|擴充包「變幻假面」\hk00011318.png|擴充包「超電突圍」\hk00012112.png|挑戰牌組 「超級蒂安希ex」\hk00014361.png|擴充包「超電突圍」\hk00012098.png|雙ex初階牌組 Generations\hk00012634.png|擴充包「星晶奇跡」\hk00011822.png|雙ex初階牌組 Generations\hk00012692.png|擴充包「火箭隊的榮耀」\hk00013423.png|強化擴充包「樂園騰龍」\hk00012339.png|擴充包「對戰搭檔」\hk00013024.png|強化擴充包「黑夜漫遊者」\hk00011785.png|擴充包「超級勇氣」\hk00014464.png|雙ex初階牌組 Generations\hk00012632.png|擴充包「星晶奇跡」\hk00011895.png|擴充包「超電突圍」\hk00012158.png|擴充包「對戰搭檔」\hk00013199.png|擴充包「忍者飛旋」\hk00018962.png|擴充包「超級交響樂」\hk00014423.png|強化擴充包「黑夜漫遊者」\hk00011787.png|擴充包「星晶奇跡」\hk00011871.png|擴充包「星晶奇跡」\hk00011815.png|擴充包「變幻假面」\hk00011320.png|牌組構築BOX 樂園騰龍\hk00012032.png|特典卡 超級進化\hk00018919.png|強化擴充包「黑夜漫遊者」\hk00011779.png|擴充包「超級勇氣」\hk00014440.png|擴充包「超電突圍」\hk00012144.png|特典卡 超級進化\hk00019107.png|擴充包「超電突圍」\hk00012358.png|擴充包「忍者飛旋」\hk00018931.png|擴充包「忍者飛旋」\hk00018944.png|強化擴充包「熱風競技場」\hk00013232.png|挑戰牌組 瑪俐的莫魯貝可&amp;長毛巨魔ex\hk00013160.png|擴充包「忍者飛旋」\hk00018854.png|強化擴充包「黑夜漫遊者」\hk00011778.png|擴充包「星晶奇跡」\hk00011924.png|擴充包「虛無歸零」\hk00018562.png|擴充包「虛無歸零」\hk00018569.png|擴充包「超電突圍」\hk00012128.png|擴充包「變幻假面」\hk00011438.png|擴充包「超電突圍」\hk00012375.png|擴充包「星晶奇跡」\hk00011806.png|擴充包「虛無歸零」\hk00018567.png|強化擴充包「黑夜漫遊者」\hk00011471.png|強化擴充包「熱風競技場」\hk00013253.png|擴充包「忍者飛旋」\hk00018865.png|牌組構築BOX 樂園騰龍\hk00012031.png|擴充包「對戰搭檔」\hk00013187.png|擴充包「烈獄狂火X」\hk00014504.png|擴充包「對戰搭檔」\hk00012996.png|擴充包「星晶奇跡」\hk00011864.png|擴充包「火箭隊的榮耀」\hk00013426.png|強化擴充包「黑夜漫遊者」\hk00011514.png|雙ex初階牌組 Generations\hk00012624.png|挑戰牌組「超級耿鬼ex」\hk00014390.png|擴充包「火箭隊的榮耀」\hk00013580.png|擴充包「虛無歸零」\hk00018807.png|擴充包「變幻假面」\hk00011324.png|雙ex初階牌組 Generations\hk00012697.png|強化擴充包「黑夜漫遊者」\hk00011506.png|擴充包「超級交響樂」\hk00014312.png|強化擴充包「樂園騰龍」\hk00012336.png|擴充包「火箭隊的榮耀」\hk00013420.png|擴充包「變幻假面」\hk00011437.png|擴充包「超電突圍」\hk00012372.png|擴充包「對戰搭檔」\hk00013063.png|特典卡 超級進化\hk00014571.png|擴充包「忍者飛旋」\hk00018864.png|擴充包「超級勇氣」\hk00014243.png|雙ex初階牌組 Generations\hk00012730.png|強化擴充包「樂園騰龍」\hk00011962.png|挑戰牌組「超級耿鬼ex」\hk00014391.png|擴充包「超級勇氣」\hk00014204.png|擴充包「烈獄狂火X」\hk00014540.png|擴充包「超電突圍」\hk00012105.png|擴充包「忍者飛旋」\hk00018903.png|強化擴充包「樂園騰龍」\hk00011973.png|擴充包「超級勇氣」\hk00014232.png|強化擴充包「熱風競技場」\hk00013213.png|擴充包「虛無歸零」\hk00018511.png|擴充包「對戰搭檔」\hk00013194.png|擴充包「忍者飛旋」\hk00018855.png|擴充包「對戰搭檔」\hk00013056.png|特典卡 超級進化\hk00014576.png|強化擴充包「黑夜漫遊者」\hk00011464.png|強化擴充包「黑夜漫遊者」\hk00011479.png|擴充包「忍者飛旋」\hk00018953.png|特典卡 超級進化\hk00018923.png|戰術牌組「巨鉗螳螂ex」\hk00011733.png|擴充包「星晶奇跡」\hk00011847.png|擴充包「虛無歸零」\hk00018512.png|擴充包「超級勇氣」\hk00014450.png|擴充包「變幻假面」\hk00011434.png|擴充包「對戰搭檔」\hk00013057.png|擴充包「星晶奇跡」\hk00011909.png|擴充包「虛無歸零」\hk00018568.png|擴充包「虛無歸零」\hk00018793.png|擴充包「忍者飛旋」\hk00018888.png|擴充包「超級勇氣」\hk00014236.png|強化擴充包「熱風競技場」\hk00013242.png|擴充包「對戰搭檔」\hk00013016.png|強化擴充包「樂園騰龍」\hk00012329.png|擴充包「超級交響樂」\hk00014323.png|雙ex初階牌組 Generations\hk00012743.png|強化擴充包「熱風競技場」\hk00013348.png|擴充包「變幻假面」\hk00011368.png|擴充包「虛無歸零」\hk00018547.png|擴充包「忍者飛旋」\hk00018852.png|擴充包「星晶奇跡」\hk00011912.png|擴充包「超級交響樂」\hk00014295.png|強化擴充包「黑夜漫遊者」\hk00011488.png|特典卡 超級進化\hk00014345.png|擴充包「超級交響樂」\hk00014432.png|強化擴充包「黑夜漫遊者」\hk00011789.png|擴充包「星晶奇跡」\hk00011820.png|擴充包「超電突圍」\hk00012366.png|挑戰牌組 大吾的鐵啞鈴&amp;巨金怪ex\hk00013130.png|擴充包「超電突圍」\hk00012139.png|擴充包「變幻假面」\hk00011316.png|擴充包「超級勇氣」\hk00014231.png|擴充包「虛無歸零」\hk00018797.png|強化擴充包「黑夜漫遊者」\hk00011490.png|擴充包「超級勇氣」\hk00014460.png|擴充包「超級交響樂」\hk00014280.png|擴充包「星晶奇跡」\hk00011863.png|牌組構築BOX 樂園騰龍\hk00012045.png|擴充包「超電突圍」\hk00012160.png|擴充包「超級勇氣」\hk00014229.png|擴充包「對戰搭檔」\hk00013197.png|強化擴充包「黑夜漫遊者」\hk00011767.png|強化擴充包「黑夜漫遊者」\hk00011786.png|擴充包「虛無歸零」\hk00018571.png|擴充包「虛無歸零」\hk00018823.png|特典卡 超級進化\hk00014352.png|雙ex初階牌組 Generations\hk00012643.png|雙ex初階牌組 Generations\hk00012663.png|強化擴充包「黑夜漫遊者」\hk00011493.png|擴充包「超級交響樂」\hk00014309.png|擴充包「烈獄狂火X」\hk00014508.png|雙ex初階牌組 Generations\hk00012682.png|擴充包「超電突圍」\hk00012151.png|擴充包「對戰搭檔」\hk00013000.png|擴充包「星晶奇跡」\hk00011865.png|強化擴充包「樂園騰龍」\hk00011938.png|擴充包「忍者飛旋」\hk00018894.png|擴充包「虛無歸零」\hk00018533.png|強化擴充包「黑夜漫遊者」\hk00011489.png|擴充包「星晶奇跡」\hk00011879.png|強化擴充包「黑夜漫遊者」\hk00011777.png|擴充包「星晶奇跡」\hk00011794.png|擴充包「超電突圍」\hk00012133.png|ex特別組合 太晶屬性：星晶 仙子伊布ex\hk00012004.png|擴充包「忍者飛旋」\hk00018828.png|強化擴充包「熱風競技場」\hk00013341.png|擴充包「星晶奇跡」\hk00011913.png|強化擴充包「樂園騰龍」\hk00011945.png|擴充包「對戰搭檔」\hk00013183.png|擴充包「超級勇氣」\hk00014436.png|擴充包「變幻假面」\hk00011351.png|擴充包「變幻假面」\hk00011322.png|擴充包「超級交響樂」\hk00014425.png|擴充包「星晶奇跡」\hk00011896.png|擴充包「變幻假面」\hk00011353.png|強化擴充包「樂園騰龍」\hk00012348.png|擴充包「星晶奇跡」\hk00011898.png|擴充包「星晶奇跡」\hk00011904.png|擴充包「忍者飛旋」\hk00018833.png|雙ex初階牌組 Generations\hk00012670.png|擴充包「對戰搭檔」\hk00013052.png|擴充包「星晶奇跡」\hk00011824.png|擴充包「超級交響樂」\hk00014415.png|雙ex初階牌組 Generations\hk00012696.png|挑戰牌組 大吾的鐵啞鈴&amp;巨金怪ex\hk00013127.png|挑戰牌組 大吾的鐵啞鈴&amp;巨金怪ex\hk00013136.png|挑戰牌組 瑪俐的莫魯貝可&amp;長毛巨魔ex\hk00013155.png|擴充包「星晶奇跡」\hk00011921.png|擴充包「星晶奇跡」\hk00011907.png|擴充包「火箭隊的榮耀」\hk00013399.png|擴充包「烈獄狂火X」\hk00018995.png|擴充包「虛無歸零」\hk00018809.png|擴充包「超級交響樂」\hk00014317.png|擴充包「星晶奇跡」\hk00011892.png|擴充包「星晶奇跡」\hk00011809.png|挑戰牌組「超級耿鬼ex」\hk00014395.png</t>
  </si>
  <si>
    <t>擴充包「對戰搭檔」/hk00013048.png|65.28|61.29|6.32|2.97;;擴充包「對戰搭檔」/hk00013170.png|64.48|72.18|6.21|3.14;;擴充包「變幻假面」/hk00011448.png|64.40|61.46|6.14|2.97;;擴充包「星晶奇跡」/hk00011919.png|12.79|74.50|6.30|3.14;;擴充包「星晶奇跡」/hk00011832.png|69.86|93.55|4.73|2.15;;擴充包「星晶奇跡」/hk00011872.png|49.70|74.99|6.41|2.97;;擴充包「變幻假面」/hk00011318.png|48.92|65.42|6.14|2.97;;擴充包「超電突圍」/hk00012112.png|16.40|64.59|6.45|2.97;;挑戰牌組 「超級蒂安希ex」/hk00014361.png|49.38|69.71|6.33|2.97;;擴充包「超電突圍」/hk00012098.png|49.83|74.50|6.37|2.97;;雙ex初階牌組 Generations/hk00012634.png|49.60|73.28|6.37|2.97;;擴充包「星晶奇跡」/hk00011822.png|49.70|74.50|6.41|2.97;;雙ex初階牌組 Generations/hk00012692.png|49.60|73.28|6.37|2.97;;擴充包「火箭隊的榮耀」/hk00013423.png|34.65|77.63|6.26|2.97;;強化擴充包「樂園騰龍」/hk00012339.png|49.47|69.71|6.41|3.14;;擴充包「對戰搭檔」/hk00013024.png|48.92|72.35|6.14|2.97;;強化擴充包「黑夜漫遊者」/hk00011785.png|49.32|72.02|6.15|3.30;;擴充包「超級勇氣」/hk00014464.png|48.69|74.68|5.96|2.64;;雙ex初階牌組 Generations/hk00012632.png|65.23|61.49|6.29|2.64;;擴充包「星晶奇跡」/hk00011895.png|65.40|65.25|6.20|3.30;;擴充包「對戰搭檔」/hk00013199.png|49.70|72.29|6.41|3.13;;擴充包「忍者飛旋」/hk00018962.png|61.08|63.93|6.12|3.30;;擴充包「超級交響樂」/hk00014423.png|75.47|59.43|5.13|2.97;;強化擴充包「黑夜漫遊者」/hk00011787.png|65.09|62.04|5.32|2.64;;擴充包「星晶奇跡」/hk00011871.png|65.91|62.20|5.14|2.48;;擴充包「星晶奇跡」/hk00011815.png|48.19|69.63|5.85|3.30;;擴充包「變幻假面」/hk00011320.png|49.61|69.96|6.33|2.64;;牌組構築BOX 樂園騰龍/hk00012032.png|80.90|59.26|4.96|3.05;;特典卡 超級進化/hk00018919.png|36.86|62.12|4.98|2.48;;強化擴充包「黑夜漫遊者」/hk00011779.png|64.62|62.15|5.27|2.64;;擴充包「超級勇氣」/hk00014440.png|47.94|65.25|5.95|3.14;;擴充包「超電突圍」/hk00012144.png|18.12|64.59|6.16|2.97;;特典卡 超級進化/hk00019107.png|64.36|65.50|6.11|2.64;;擴充包「超電突圍」/hk00012358.png|49.57|74.17|6.49|3.47;;擴充包「忍者飛旋」/hk00018931.png|49.19|72.18|6.30|3.14;;擴充包「忍者飛旋」/hk00018944.png|50.20|72.35|6.24|2.97;;強化擴充包「熱風競技場」/hk00013232.png|49.50|74.58|6.28|2.64;;挑戰牌組 瑪俐的莫魯貝可&amp;長毛巨魔ex/hk00013160.png|7.64|70.53|6.01|2.97;;擴充包「忍者飛旋」/hk00018854.png|39.90|65.50|6.34|2.64;;強化擴充包「黑夜漫遊者」/hk00011778.png|26.49|61.82|5.78|3.13;;擴充包「星晶奇跡」/hk00011924.png|49.12|61.46|6.09|2.97;;擴充包「虛無歸零」/hk00018562.png|48.21|74.50|5.90|2.97;;擴充包「虛無歸零」/hk00018569.png|74.37|93.55|4.73|2.15;;擴充包「超電突圍」/hk00012128.png|65.37|93.55|4.69|2.15;;擴充包「變幻假面」/hk00011438.png|65.23|61.38|6.29|2.97;;擴充包「超電突圍」/hk00012375.png|64.03|56.76|5.78|2.97;;擴充包「星晶奇跡」/hk00011806.png|15.68|64.59|6.05|2.97;;擴充包「虛無歸零」/hk00018567.png|49.04|73.34|6.14|2.97;;強化擴充包「黑夜漫遊者」/hk00011471.png|65.28|72.29|6.32|2.97;;強化擴充包「熱風競技場」/hk00013253.png|48.42|74.50|5.99|2.97;;擴充包「忍者飛旋」/hk00018865.png|66.28|61.54|6.34|2.64;;擴充包「對戰搭檔」/hk00013187.png|48.12|74.43|5.82|2.97;;擴充包「烈獄狂火X」/hk00014504.png|46.70|91.08|4.66|2.15;;擴充包「對戰搭檔」/hk00012996.png|69.75|93.47|4.73|2.15;;擴充包「星晶奇跡」/hk00011864.png|49.70|72.35|6.41|2.97;;強化擴充包「黑夜漫遊者」/hk00011514.png|41.66|71.63|6.25|3.13;;雙ex初階牌組 Generations/hk00012624.png|49.49|72.37|6.33|2.64;;挑戰牌組「超級耿鬼ex」/hk00014390.png|82.12|71.44|6.34|2.64;;擴充包「火箭隊的榮耀」/hk00013580.png|34.41|77.30|6.31|3.30;;擴充包「虛無歸零」/hk00018807.png|48.21|74.43|5.90|3.13;;擴充包「變幻假面」/hk00011324.png|64.28|65.42|6.14|2.97;;雙ex初階牌組 Generations/hk00012697.png|49.02|74.52|6.14|2.64;;強化擴充包「黑夜漫遊者」/hk00011506.png|40.59|70.31|6.53|3.13;;擴充包「超級交響樂」/hk00014312.png|48.22|74.50|5.86|2.97;;強化擴充包「樂園騰龍」/hk00012336.png|64.35|61.29|6.18|3.14;;擴充包「火箭隊的榮耀」/hk00013420.png|15.68|64.68|6.05|2.64;;擴充包「變幻假面」/hk00011437.png|49.13|69.87|6.18|2.97;;擴充包「超電突圍」/hk00012372.png|64.55|61.46|6.18|2.97;;擴充包「對戰搭檔」/hk00013063.png|49.35|74.50|6.22|2.97;;特典卡 超級進化/hk00014571.png|39.62|65.25|6.17|3.14;;擴充包「忍者飛旋」/hk00018864.png|36.86|62.12|4.98|2.48;;擴充包「超級勇氣」/hk00014243.png|64.36|63.52|6.11|2.64;;雙ex初階牌組 Generations/hk00012730.png|13.06|64.54|6.34|2.97;;強化擴充包「樂園騰龍」/hk00011962.png|81.60|91.00|4.67|2.14;;挑戰牌組「超級耿鬼ex」/hk00014391.png|64.90|62.12|5.07|2.56;;擴充包「超級勇氣」/hk00014204.png|64.36|65.50|6.11|2.64;;擴充包「烈獄狂火X」/hk00014540.png|86.12|67.23|5.85|2.97;;擴充包「忍者飛旋」/hk00018903.png|60.56|63.93|6.20|2.97;;強化擴充包「樂園騰龍」/hk00011973.png|65.07|61.24|6.28|2.97;;擴充包「超級勇氣」/hk00014232.png|48.73|74.43|6.02|2.97;;強化擴充包「熱風競技場」/hk00013213.png|48.27|74.50|5.84|2.97;;擴充包「虛無歸零」/hk00018511.png|64.36|65.50|6.11|2.64;;擴充包「對戰搭檔」/hk00013194.png|49.58|72.29|6.45|2.97;;擴充包「忍者飛旋」/hk00018855.png|49.19|72.43|6.21|2.64;;擴充包「對戰搭檔」/hk00013056.png|34.01|64.18|6.14|3.38;;特典卡 超級進化/hk00014576.png|65.23|61.22|6.32|3.58;;強化擴充包「黑夜漫遊者」/hk00011464.png|65.44|73.28|6.35|2.97;;強化擴充包「黑夜漫遊者」/hk00011479.png|49.70|73.28|6.41|2.97;;擴充包「忍者飛旋」/hk00018953.png|60.67|63.77|6.20|3.30;;特典卡 超級進化/hk00018923.png|49.12|72.35|6.27|2.97;;戰術牌組「巨鉗螳螂ex」/hk00011733.png|48.78|73.11|6.04|3.22;;擴充包「星晶奇跡」/hk00011847.png|81.66|93.55|4.64|2.15;;擴充包「虛無歸零」/hk00018512.png|16.26|68.55|6.52|2.97;;擴充包「超級勇氣」/hk00014450.png|49.15|74.43|6.24|3.13;;擴充包「變幻假面」/hk00011434.png|49.60|74.50|6.37|2.97;;擴充包「對戰搭檔」/hk00013057.png|49.04|73.34|6.14|2.97;;擴充包「星晶奇跡」/hk00011909.png|12.62|74.50|6.13|2.97;;擴充包「虛無歸零」/hk00018568.png|34.48|68.22|6.25|3.30;;擴充包「虛無歸零」/hk00018793.png|64.21|72.18|6.15|3.14;;擴充包「忍者飛旋」/hk00018888.png|49.49|72.43|6.33|2.64;;擴充包「超級勇氣」/hk00014236.png|49.60|74.50|6.37|2.97;;強化擴充包「熱風競技場」/hk00013242.png|65.28|61.29|6.32|2.97;;擴充包「對戰搭檔」/hk00013016.png|49.61|65.50|6.33|2.64;;強化擴充包「樂園騰龍」/hk00012329.png|64.48|72.35|6.21|2.97;;擴充包「超級交響樂」/hk00014323.png|77.78|67.23|5.58|2.97;;雙ex初階牌組 Generations/hk00012743.png|7.64|70.48|5.98|2.97;;強化擴充包「熱風競技場」/hk00013348.png|48.11|74.30|5.92|3.10;;擴充包「變幻假面」/hk00011368.png|49.60|74.50|6.37|2.97;;擴充包「虛無歸零」/hk00018547.png|81.52|93.55|4.71|2.15;;擴充包「忍者飛旋」/hk00018852.png|49.61|74.58|6.33|2.64;;擴充包「星晶奇跡」/hk00011912.png|65.28|74.83|6.32|3.14;;擴充包「超級交響樂」/hk00014295.png|49.19|74.50|6.25|2.97;;強化擴充包「黑夜漫遊者」/hk00011488.png|48.65|72.29|6.04|2.97;;特典卡 超級進化/hk00014345.png|65.39|65.50|6.32|2.64;;擴充包「超級交響樂」/hk00014432.png|75.47|59.35|5.13|2.97;;強化擴充包「黑夜漫遊者」/hk00011789.png|65.11|61.79|5.12|2.97;;擴充包「星晶奇跡」/hk00011820.png|59.50|71.19|6.37|3.30;;挑戰牌組 大吾的鐵啞鈴&amp;巨金怪ex/hk00013130.png|48.92|65.42|6.14|2.97;;擴充包「超電突圍」/hk00012139.png|71.35|73.59|5.99|2.64;;擴充包「變幻假面」/hk00011316.png|81.55|93.55|4.81|2.15;;擴充包「超級勇氣」/hk00014231.png|49.27|65.42|6.24|2.97;;擴充包「虛無歸零」/hk00018797.png|81.65|93.31|4.76|2.64;;強化擴充包「黑夜漫遊者」/hk00011490.png|64.85|62.07|5.09|2.64;;擴充包「超級勇氣」/hk00014460.png|47.63|74.27|5.93|3.30;;擴充包「超級交響樂」/hk00014280.png|22.34|68.22|6.25|3.38;;牌組構築BOX 樂園騰龍/hk00012045.png|7.64|70.48|5.98|2.97;;擴充包「超電突圍」/hk00012160.png|65.77|57.09|5.28|2.48;;擴充包「超級勇氣」/hk00014229.png|41.40|62.20|5.53|2.48;;擴充包「對戰搭檔」/hk00013197.png|49.16|74.27|6.29|3.30;;強化擴充包「黑夜漫遊者」/hk00011767.png|65.26|71.85|6.21|3.47;;強化擴充包「黑夜漫遊者」/hk00011786.png|26.31|62.04|5.70|2.64;;擴充包「虛無歸零」/hk00018571.png|72.60|62.20|5.48|2.48;;擴充包「虛無歸零」/hk00018823.png|73.59|61.90|5.16|2.97;;特典卡 超級進化/hk00014352.png|49.27|65.42|6.24|2.97;;雙ex初階牌組 Generations/hk00012643.png|81.32|93.48|4.81|2.14;;雙ex初階牌組 Generations/hk00012663.png|65.23|63.47|6.29|2.64;;強化擴充包「黑夜漫遊者」/hk00011493.png|46.48|57.04|5.32|2.47;;擴充包「超級交響樂」/hk00014309.png|85.91|57.09|5.71|2.48;;擴充包「烈獄狂火X」/hk00014508.png|16.26|68.55|6.52|2.97;;雙ex初階牌組 Generations/hk00012682.png|16.18|64.62|6.39|2.64;;擴充包「超電突圍」/hk00012151.png|15.88|75.49|6.11|2.97;;擴充包「對戰搭檔」/hk00013000.png|64.40|72.35|6.14|2.97;;擴充包「星晶奇跡」/hk00011865.png|65.23|74.99|6.29|2.97;;強化擴充包「樂園騰龍」/hk00011938.png|65.23|72.37|6.29|2.64;;擴充包「忍者飛旋」/hk00018894.png|85.41|57.09|6.22|2.48;;擴充包「虛無歸零」/hk00018533.png|65.13|72.35|6.34|2.97;;強化擴充包「黑夜漫遊者」/hk00011489.png|27.34|62.15|5.18|2.64;;擴充包「星晶奇跡」/hk00011879.png|49.32|61.46|6.12|2.97;;強化擴充包「黑夜漫遊者」/hk00011777.png|49.53|71.88|6.23|3.63;;擴充包「星晶奇跡」/hk00011794.png|64.28|65.42|6.14|2.97;;擴充包「超電突圍」/hk00012133.png|64.44|61.38|6.18|2.97;;ex特別組合 太晶屬性：星晶 仙子伊布ex/hk00012004.png|49.83|74.50|6.37|2.97;;擴充包「忍者飛旋」/hk00018828.png|81.49|91.08|4.72|2.15;;強化擴充包「熱風競技場」/hk00013341.png|49.41|74.42|6.30|3.10;;擴充包「星晶奇跡」/hk00011913.png|49.23|61.38|6.11|2.97;;強化擴充包「樂園騰龍」/hk00011945.png|49.48|69.71|6.37|2.97;;擴充包「對戰搭檔」/hk00013183.png|49.70|72.29|6.41|3.13;;擴充包「超級勇氣」/hk00014436.png|65.00|65.25|6.29|3.14;;擴充包「變幻假面」/hk00011351.png|65.33|74.50|6.35|2.97;;擴充包「變幻假面」/hk00011322.png|65.51|61.46|6.32|2.97;;擴充包「超級交響樂」/hk00014425.png|9.11|70.48|6.16|3.13;;擴充包「星晶奇跡」/hk00011896.png|16.20|64.26|6.55|3.63;;擴充包「變幻假面」/hk00011353.png|15.88|64.59|6.11|2.97;;強化擴充包「樂園騰龍」/hk00012348.png|49.27|69.71|6.14|3.14;;擴充包「星晶奇跡」/hk00011898.png|48.27|69.63|5.88|3.30;;擴充包「星晶奇跡」/hk00011904.png|50.09|71.85|6.28|3.71;;擴充包「忍者飛旋」/hk00018833.png|65.11|74.83|6.29|2.97;;雙ex初階牌組 Generations/hk00012670.png|74.23|93.48|4.84|2.14;;擴充包「對戰搭檔」/hk00013052.png|45.82|56.92|5.23|2.64;;擴充包「星晶奇跡」/hk00011824.png|12.82|74.50|6.34|2.97;;擴充包「超級交響樂」/hk00014415.png|85.84|56.84|5.90|2.64;;雙ex初階牌組 Generations/hk00012696.png|81.60|91.00|4.67|2.14;;挑戰牌組 大吾的鐵啞鈴&amp;巨金怪ex/hk00013127.png|27.49|62.20|5.22|2.48;;挑戰牌組 大吾的鐵啞鈴&amp;巨金怪ex/hk00013136.png|7.64|70.53|6.01|2.97;;挑戰牌組 瑪俐的莫魯貝可&amp;長毛巨魔ex/hk00013155.png|27.49|62.20|5.22|2.48;;擴充包「星晶奇跡」/hk00011921.png|49.41|61.38|6.13|2.97;;擴充包「星晶奇跡」/hk00011907.png|48.52|61.46|5.85|2.97;;擴充包「火箭隊的榮耀」/hk00013399.png|49.15|72.35|6.24|2.97;;擴充包「虛無歸零」/hk00018809.png|73.59|61.90|5.16|2.97;;擴充包「超級交響樂」/hk00014317.png|75.27|59.51|5.53|2.64;;擴充包「星晶奇跡」/hk00011892.png|82.15|73.01|6.03|3.14;;擴充包「星晶奇跡」/hk00011809.png|48.29|61.38|5.89|3.05;;挑戰牌組「超級耿鬼ex」/hk00014395.png|7.41|70.53|6.01|2.97</t>
  </si>
  <si>
    <t>最多</t>
  </si>
  <si>
    <t>擴充包「對戰搭檔」\hk00013092.png|雙ex初階牌組 Generations\hk00012661.png|擴充包「深淵之瞳」\hk00019050.png|擴充包「超電突圍」\hk00012125.png|強化擴充包「樂園騰龍」\hk00011944.png|強化擴充包「黑夜漫遊者」\hk00011469.png|擴充包「虛無歸零」\hk00018526.png|擴充包「超級交響樂」\hk00014411.png|擴充包「星晶奇跡」\hk00011880.png|特典卡 超級進化\hk00018598.png|挑戰牌組 大吾的鐵啞鈴&amp;巨金怪ex\hk00013124.png|強化擴充包「樂園騰龍」\hk00012341.png|擴充包「忍者飛旋」\hk00018837.png|擴充包「深淵之瞳」\hk00019033.png|擴充包「虛無歸零」\hk00018583.png|強化擴充包「熱風競技場」\hk00013264.png|擴充包「烈獄狂火X」\hk00014542.png|擴充包「超級勇氣」\hk00014464.png|挑戰牌組 大吾的鐵啞鈴&amp;巨金怪ex\hk00013132.png|擴充包「超級勇氣」\hk00014220.png|強化擴充包「熱風競技場」\hk00013204.png|擴充包「超級交響樂」\hk00014424.png|擴充包「火箭隊的榮耀」\hk00013411.png|特典卡 超級進化\hk00019092.png|擴充包「星晶奇跡」\hk00011800.png|強化擴充包「熱風競技場」\hk00013352.png|擴充包「忍者飛旋」\hk00018861.png|擴充包「星晶奇跡」\hk00011871.png|擴充包「忍者飛旋」\hk00018856.png|牌組構築BOX 樂園騰龍\hk00012032.png|強化擴充包「熱風競技場」\hk00013256.png|擴充包「星晶奇跡」\hk00011851.png|擴充包「虛無歸零」\hk00018575.png|擴充包「虛無歸零」\hk00018803.png|擴充包「變幻假面」\hk00015203.png|擴充包「忍者飛旋」\hk00018836.png|ex特別組合 太晶屬性：星晶 仙子伊布ex\hk00012005.png|特典卡 超級進化\hk00018912.png|特典卡 超級進化\hk00019097.png|擴充包「烈獄狂火X」\hk00014483.png|擴充包「超電突圍」\hk00012117.png|挑戰牌組 大吾的鐵啞鈴&amp;巨金怪ex\hk00013133.png|強化擴充包「樂園騰龍」\hk00011951.png|擴充包「星晶奇跡」\hk00011888.png|擴充包「星晶奇跡」\hk00011905.png|擴充包「虛無歸零」\hk00018585.png|擴充包「忍者飛旋」\hk00018902.png|擴充包「虛無歸零」\hk00018805.png|擴充包「變幻假面」\hk00011428.png|擴充包「變幻假面」\hk00011378.png|擴充包「超電突圍」\hk00012150.png|強化擴充包「樂園騰龍」\hk00012349.png|擴充包「虛無歸零」\hk00018541.png|特典卡 超級進化\hk00018918.png|強化擴充包「樂園騰龍」\hk00011950.png|牌組構築BOX 樂園騰龍\hk00012036.png|強化擴充包「熱風競技場」\hk00013336.png|擴充包「超電突圍」\hk00012361.png|擴充包「超電突圍」\hk00012376.png|強化擴充包「黑夜漫遊者」\hk00011463.png|擴充包「虛無歸零」\hk00018814.png|擴充包「對戰搭檔」\hk00013171.png|擴充包「深淵之瞳」\hk00019041.png|擴充包「虛無歸零」\hk00018545.png|擴充包「超級勇氣」\hk00014215.png|擴充包「忍者飛旋」\hk00018847.png|擴充包「超級交響樂」\hk00014312.png|強化擴充包「黑夜漫遊者」\hk00011501.png|挑戰牌組 「超級蒂安希ex」\hk00014362.png|擴充包「火箭隊的榮耀」\hk00013589.png|擴充包「虛無歸零」\hk00018810.png|強化擴充包「黑夜漫遊者」\hk00011512.png|雙ex初階牌組 Generations\hk00012712.png|擴充包「變幻假面」\hk00011299.png|擴充包「深淵之瞳」\hk00019064.png|擴充包「超級勇氣」\hk00014232.png|擴充包「變幻假面」\hk00011339.png|強化擴充包「黑夜漫遊者」\hk00011511.png|擴充包「超電突圍」\hk00012168.png|強化擴充包「熱風競技場」\hk00013337.png|強化擴充包「樂園騰龍」\hk00011963.png|擴充包「星晶奇跡」\hk00011835.png|擴充包「忍者飛旋」\hk00018928.png|擴充包「超級勇氣」\hk00014209.png|擴充包「對戰搭檔」\hk00013175.png|擴充包「虛無歸零」\hk00018540.png|牌組構築BOX 樂園騰龍\hk00012040.png|ex初階牌組 噴火龍\hk00013836.png|擴充包「超電突圍」\hk00012165.png|擴充包「超級勇氣」\hk00014450.png|牌組構築BOX 樂園騰龍\hk00012053.png|牌組構築BOX 樂園騰龍\hk00012054.png|強化擴充包「黑夜漫遊者」\hk00011765.png|強化擴充包「樂園騰龍」\hk00011930.png|牌組構築BOX 樂園騰龍\hk00012038.png|擴充包「超級交響樂」\hk00014286.png|擴充包「對戰搭檔」\hk00013012.png|強化擴充包「熱風競技場」\hk00013349.png|牌組構築BOX 樂園騰龍\hk00012051.png|雙ex初階牌組 Generations\hk00012733.png|擴充包「忍者飛旋」\hk00018930.png|強化擴充包「熱風競技場」\hk00013344.png|強化擴充包「熱風競技場」\hk00013335.png|強化擴充包「樂園騰龍」\hk00011967.png|擴充包「深淵之瞳」\hk00019081.png|強化擴充包「黑夜漫遊者」\hk00011782.png|牌組構築BOX 樂園騰龍\hk00012037.png|戰術牌組「巨鉗螳螂ex」\hk00011741.png|擴充包「忍者飛旋」\hk00018844.png|擴充包「火箭隊的榮耀」\hk00013597.png|擴充包「超電突圍」\hk00012173.png|特典卡 超級進化\hk00014577.png|強化擴充包「熱風競技場」\hk00013345.png|戰術牌組「巨鉗螳螂ex」\hk00011740.png|擴充包「星晶奇跡」\hk00011914.png|擴充包「變幻假面」\hk00011288.png|擴充包「變幻假面」\hk00011445.png|特典卡 超級進化\hk00014199.png|強化擴充包「熱風競技場」\hk00013350.png|挑戰牌組 瑪俐的莫魯貝可&amp;長毛巨魔ex\hk00013153.png|擴充包「虛無歸零」\hk00018824.png|擴充包「對戰搭檔」\hk00013038.png|強化擴充包「熱風競技場」\hk00013257.png|強化擴充包「熱風競技場」\hk00013221.png|特典卡 超級進化\hk00014350.png|擴充包「烈獄狂火X」\hk00014493.png|擴充包「超級交響樂」\hk00014281.png|擴充包「忍者飛旋」\hk00018947.png|擴充包「超級勇氣」\hk00014460.png|擴充包「火箭隊的榮耀」\hk00013407.png|擴充包「烈獄狂火X」\hk00018973.png|擴充包「虛無歸零」\hk00018811.png|擴充包「忍者飛旋」\hk00018869.png|擴充包「虛無歸零」\hk00018821.png|特典卡 超級進化\hk00014347.png|擴充包「深淵之瞳」\hk00019084.png|挑戰牌組 瑪俐的莫魯貝可&amp;長毛巨魔ex\hk00013158.png|擴充包「忍者飛旋」\hk00018958.png|挑戰牌組 大吾的鐵啞鈴&amp;巨金怪ex\hk00013134.png|擴充包「烈獄狂火X」\hk00018997.png|強化擴充包「熱風競技場」\hk00013346.png|擴充包「忍者飛旋」\hk00018952.png|雙ex初階牌組 Generations\hk00012685.png|強化擴充包「黑夜漫遊者」\hk00011781.png|強化擴充包「黑夜漫遊者」\hk00011476.png|挑戰牌組 「超級蒂安希ex」\hk00014370.png|強化擴充包「熱風競技場」\hk00013332.png|擴充包「超電突圍」\hk00012174.png|強化擴充包「黑夜漫遊者」\hk00011774.png|挑戰牌組 「超級蒂安希ex」\hk00014371.png|擴充包「忍者飛旋」\hk00018950.png|擴充包「對戰搭檔」\hk00013176.png|強化擴充包「黑夜漫遊者」\hk00011790.png|擴充包「火箭隊的榮耀」\hk00013421.png|擴充包「超電突圍」\hk00012363.png|擴充包「虛無歸零」\hk00018589.png|挑戰牌組「超級耿鬼ex」\hk00014393.png|擴充包「烈獄狂火X」\hk00014520.png|擴充包「虛無歸零」\hk00018816.png|擴充包「超電突圍」\hk00012111.png|牌組構築BOX 樂園騰龍\hk00012041.png|擴充包「對戰搭檔」\hk00013192.png|強化擴充包「黑夜漫遊者」\hk00011462.png|強化擴充包「黑夜漫遊者」\hk00011487.png|擴充包「忍者飛旋」\hk00018942.png|強化擴充包「黑夜漫遊者」\hk00011788.png|擴充包「變幻假面」\hk00011382.png|擴充包「對戰搭檔」\hk00013090.png|擴充包「超電突圍」\hk00012169.png|擴充包「深淵之瞳」\hk00019085.png|擴充包「超級交響樂」\hk00014307.png|挑戰牌組 瑪俐的莫魯貝可&amp;長毛巨魔ex\hk00013156.png|擴充包「火箭隊的榮耀」\hk00013447.png|牌組構築BOX 樂園騰龍\hk00012043.png|擴充包「烈獄狂火X」\hk00018986.png|擴充包「忍者飛旋」\hk00018857.png|強化擴充包「黑夜漫遊者」\hk00011776.png|擴充包「對戰搭檔」\hk00013046.png|擴充包「星晶奇跡」\hk00011868.png|牌組構築BOX 樂園騰龍\hk00012029.png|強化擴充包「熱風競技場」\hk00013228.png|擴充包「超電突圍」\hk00012178.png|特典卡 超級進化\hk00018917.png|ex特別組合 太晶屬性：星晶 蒼炎刃鬼ex\hk00011994.png|擴充包「星晶奇跡」\hk00011825.png|擴充包「對戰搭檔」\hk00013085.png|強化擴充包「黑夜漫遊者」\hk00011784.png|擴充包「烈獄狂火X」\hk00019002.png|挑戰牌組 瑪俐的莫魯貝可&amp;長毛巨魔ex\hk00013157.png</t>
  </si>
  <si>
    <t>擴充包「對戰搭檔」/hk00013092.png|11.92|67.23|5.89|2.97;;雙ex初階牌組 Generations/hk00012661.png|31.12|61.32|6.16|2.97;;擴充包「深淵之瞳」/hk00019050.png|31.17|61.46|6.17|2.97;;擴充包「超電突圍」/hk00012125.png|31.00|61.38|6.07|2.97;;強化擴充包「樂園騰龍」/hk00011944.png|30.91|65.20|6.11|2.97;;強化擴充包「黑夜漫遊者」/hk00011469.png|33.56|63.39|5.97|2.97;;擴充包「虛無歸零」/hk00018526.png|37.41|61.46|6.18|2.97;;擴充包「超級交響樂」/hk00014411.png|17.38|59.31|5.56|3.14;;擴充包「星晶奇跡」/hk00011880.png|12.25|68.55|6.22|2.97;;特典卡 超級進化/hk00018598.png|27.86|65.42|6.11|2.97;;挑戰牌組 大吾的鐵啞鈴&amp;巨金怪ex/hk00013124.png|30.17|61.46|5.86|2.97;;強化擴充包「樂園騰龍」/hk00012341.png|16.88|59.31|5.19|2.97;;擴充包「忍者飛旋」/hk00018837.png|31.17|61.46|6.17|2.97;;擴充包「深淵之瞳」/hk00019033.png|85.87|57.09|5.76|2.48;;擴充包「虛無歸零」/hk00018583.png|85.61|63.93|6.37|2.97;;強化擴充包「熱風競技場」/hk00013264.png|86.05|63.93|5.93|2.97;;擴充包「烈獄狂火X」/hk00014542.png|29.71|63.93|5.92|2.97;;擴充包「超級勇氣」/hk00014464.png|34.17|61.41|6.10|2.97;;挑戰牌組 大吾的鐵啞鈴&amp;巨金怪ex/hk00013132.png|34.02|63.93|6.22|3.14;;擴充包「超級勇氣」/hk00014220.png|31.28|72.35|6.14|2.97;;強化擴充包「熱風競技場」/hk00013204.png|22.25|59.56|5.14|2.64;;擴充包「超級交響樂」/hk00014424.png|29.01|63.88|5.75|3.13;;擴充包「火箭隊的榮耀」/hk00013411.png|12.79|61.46|6.19|2.72;;特典卡 超級進化/hk00019092.png|30.17|65.42|5.86|2.97;;擴充包「星晶奇跡」/hk00011800.png|19.09|64.59|6.19|2.97;;強化擴充包「熱風競技場」/hk00013352.png|12.33|67.26|6.33|2.86;;擴充包「忍者飛旋」/hk00018861.png|30.82|71.19|6.08|3.14;;擴充包「星晶奇跡」/hk00011871.png|63.52|57.00|4.72|2.48;;擴充包「忍者飛旋」/hk00018856.png|31.05|61.38|6.14|2.97;;牌組構築BOX 樂園騰龍/hk00012032.png|34.25|72.29|6.12|2.97;;強化擴充包「熱風競技場」/hk00013256.png|16.87|59.48|5.13|2.72;;擴充包「星晶奇跡」/hk00011851.png|31.35|61.38|6.16|2.97;;擴充包「虛無歸零」/hk00018575.png|31.07|61.29|6.14|2.97;;擴充包「虛無歸零」/hk00018803.png|37.42|61.08|6.23|3.46;;擴充包「變幻假面」/hk00015203.png|29.07|63.93|5.76|3.14;;擴充包「忍者飛旋」/hk00018836.png|34.27|61.46|6.15|2.64;;ex特別組合 太晶屬性：星晶 仙子伊布ex/hk00012005.png|34.43|61.38|6.16|2.97;;特典卡 超級進化/hk00018912.png|31.27|61.46|6.20|2.97;;特典卡 超級進化/hk00019097.png|85.87|57.09|5.76|2.48;;擴充包「烈獄狂火X」/hk00014483.png|31.04|61.21|6.17|3.30;;擴充包「超電突圍」/hk00012117.png|31.33|61.46|6.15|2.97;;挑戰牌組 大吾的鐵啞鈴&amp;巨金怪ex/hk00013133.png|70.66|63.93|6.16|3.14;;強化擴充包「樂園騰龍」/hk00011951.png|31.27|61.24|6.20|2.97;;擴充包「星晶奇跡」/hk00011888.png|30.87|63.93|6.21|3.14;;擴充包「星晶奇跡」/hk00011905.png|55.71|59.48|5.21|2.97;;擴充包「虛無歸零」/hk00018585.png|34.37|69.71|6.30|3.14;;擴充包「忍者飛旋」/hk00018902.png|32.89|63.93|5.97|2.97;;擴充包「虛無歸零」/hk00018805.png|38.91|69.49|5.90|3.38;;擴充包「變幻假面」/hk00011378.png|24.55|67.23|6.18|2.97;;擴充包「超電突圍」/hk00012150.png|34.33|61.46|6.13|2.97;;強化擴充包「樂園騰龍」/hk00012349.png|16.70|59.31|5.22|2.97;;擴充包「虛無歸零」/hk00018541.png|27.86|65.42|6.11|2.97;;特典卡 超級進化/hk00018918.png|30.82|61.29|6.08|2.97;;強化擴充包「樂園騰龍」/hk00011950.png|31.10|61.24|6.15|2.97;;牌組構築BOX 樂園騰龍/hk00012036.png|34.14|68.50|6.25|2.97;;強化擴充包「熱風競技場」/hk00013336.png|23.40|59.38|5.69|2.86;;擴充包「超電突圍」/hk00012361.png|14.49|59.31|5.26|3.22;;擴充包「超電突圍」/hk00012376.png|30.77|63.93|6.18|3.30;;強化擴充包「黑夜漫遊者」/hk00011463.png|34.71|61.41|6.27|2.97;;擴充包「虛無歸零」/hk00018814.png|85.82|63.72|6.38|3.46;;擴充包「對戰搭檔」/hk00013171.png|31.94|61.13|6.39|3.38;;擴充包「深淵之瞳」/hk00019041.png|30.17|65.42|5.86|2.97;;擴充包「虛無歸零」/hk00018545.png|59.53|57.09|4.94|2.48;;擴充包「超級勇氣」/hk00014215.png|31.10|61.21|6.18|3.30;;擴充包「忍者飛旋」/hk00018847.png|30.57|61.29|6.02|2.97;;擴充包「超級交響樂」/hk00014312.png|31.04|61.29|6.14|2.97;;強化擴充包「黑夜漫遊者」/hk00011501.png|31.01|61.41|6.13|2.97;;挑戰牌組 「超級蒂安希ex」/hk00014362.png|30.82|61.29|6.08|3.14;;擴充包「火箭隊的榮耀」/hk00013589.png|34.71|61.24|6.32|3.13;;擴充包「虛無歸零」/hk00018810.png|33.97|63.88|6.21|3.13;;強化擴充包「黑夜漫遊者」/hk00011512.png|36.89|70.48|6.17|2.97;;雙ex初階牌組 Generations/hk00012712.png|31.22|61.32|6.18|2.97;;擴充包「變幻假面」/hk00011299.png|31.33|61.46|6.15|2.97;;擴充包「深淵之瞳」/hk00019064.png|26.88|65.42|5.76|2.97;;擴充包「超級勇氣」/hk00014232.png|33.89|61.16|6.09|3.13;;強化擴充包「黑夜漫遊者」/hk00011511.png|12.32|63.88|6.29|2.97;;擴充包「超電突圍」/hk00012168.png|31.01|61.46|6.07|2.97;;強化擴充包「熱風競技場」/hk00013337.png|60.21|56.76|5.13|2.86;;強化擴充包「樂園騰龍」/hk00011963.png|16.66|59.48|5.03|2.56;;擴充包「星晶奇跡」/hk00011835.png|28.42|64.59|6.20|2.97;;擴充包「忍者飛旋」/hk00018928.png|31.04|61.21|6.14|3.30;;擴充包「超級勇氣」/hk00014209.png|67.91|61.21|6.15|3.30;;擴充包「對戰搭檔」/hk00013175.png|30.99|61.29|6.13|3.14;;擴充包「虛無歸零」/hk00018540.png|39.28|69.65|6.08|2.97;;牌組構築BOX 樂園騰龍/hk00012040.png|34.02|63.88|6.22|2.97;;ex初階牌組 噴火龍/hk00013836.png|33.85|63.93|6.18|2.97;;擴充包「超電突圍」/hk00012165.png|31.68|61.46|6.30|2.97;;擴充包「超級勇氣」/hk00014450.png|33.89|61.16|6.11|3.46;;牌組構築BOX 樂園騰龍/hk00012053.png|30.58|63.88|6.14|2.97;;牌組構築BOX 樂園騰龍/hk00012054.png|24.83|67.18|6.27|2.97;;強化擴充包「黑夜漫遊者」/hk00011765.png|35.20|63.06|6.43|3.30;;強化擴充包「樂園騰龍」/hk00011930.png|32.90|61.16|5.90|3.30;;牌組構築BOX 樂園騰龍/hk00012038.png|30.91|68.50|6.22|2.97;;擴充包「超級交響樂」/hk00014286.png|16.86|59.56|5.13|2.48;;擴充包「對戰搭檔」/hk00013012.png|30.87|61.21|6.09|2.97;;強化擴充包「熱風競技場」/hk00013349.png|83.53|63.92|8.13|3.10;;牌組構築BOX 樂園騰龍/hk00012051.png|12.68|69.82|6.19|3.13;;雙ex初階牌組 Generations/hk00012733.png|34.02|63.88|6.22|2.97;;擴充包「忍者飛旋」/hk00018930.png|30.68|61.46|6.05|2.97;;強化擴充包「熱風競技場」/hk00013344.png|84.53|63.68|7.14|3.34;;強化擴充包「熱風競技場」/hk00013335.png|16.81|59.14|5.32|3.10;;強化擴充包「樂園騰龍」/hk00011967.png|31.16|61.16|6.17|2.97;;擴充包「深淵之瞳」/hk00019081.png|30.73|68.55|6.18|2.97;;強化擴充包「黑夜漫遊者」/hk00011782.png|36.73|70.15|6.23|3.30;;牌組構築BOX 樂園騰龍/hk00012037.png|70.49|63.88|6.14|2.97;;戰術牌組「巨鉗螳螂ex」/hk00011741.png|28.93|63.80|5.73|2.98;;擴充包「忍者飛旋」/hk00018844.png|62.56|61.29|6.33|2.97;;擴充包「火箭隊的榮耀」/hk00013597.png|29.80|68.33|5.94|3.30;;擴充包「超電突圍」/hk00012173.png|39.35|63.36|6.54|7.34;;特典卡 超級進化/hk00014577.png|31.15|61.22|6.19|3.22;;強化擴充包「熱風競技場」/hk00013345.png|23.99|59.38|5.89|2.86;;戰術牌組「巨鉗螳螂ex」/hk00011740.png|71.24|63.92|6.21|3.10;;擴充包「星晶奇跡」/hk00011914.png|30.65|63.77|6.16|3.30;;擴充包「變幻假面」/hk00011288.png|85.47|61.46|6.27|2.97;;擴充包「變幻假面」/hk00011445.png|62.71|68.39|6.30|3.47;;挑戰牌組 瑪俐的莫魯貝可&amp;長毛巨魔ex/hk00013153.png|14.48|59.56|5.10|2.64;;擴充包「虛無歸零」/hk00018824.png|33.54|69.57|6.14|3.30;;擴充包「對戰搭檔」/hk00013038.png|31.17|61.46|6.17|2.97;;強化擴充包「熱風競技場」/hk00013257.png|33.90|63.93|6.19|2.97;;強化擴充包「熱風競技場」/hk00013221.png|59.19|56.92|5.01|2.64;;特典卡 超級進化/hk00014350.png|30.68|61.29|6.05|2.97;;擴充包「烈獄狂火X」/hk00014493.png|9.33|59.56|5.00|2.64;;擴充包「超級交響樂」/hk00014281.png|31.17|61.29|6.17|2.97;;擴充包「忍者飛旋」/hk00018947.png|33.62|63.93|6.13|2.97;;擴充包「超級勇氣」/hk00014460.png|34.98|61.41|6.33|3.13;;擴充包「火箭隊的榮耀」/hk00013407.png|33.97|61.21|6.13|3.30;;擴充包「烈獄狂火X」/hk00018973.png|30.58|61.13|6.14|3.30;;擴充包「虛無歸零」/hk00018811.png|33.73|63.88|6.16|3.13;;擴充包「忍者飛旋」/hk00018869.png|30.78|61.29|6.07|3.14;;擴充包「虛無歸零」/hk00018821.png|39.56|69.65|6.01|3.13;;特典卡 超級進化/hk00014347.png|67.84|61.21|6.13|3.14;;擴充包「深淵之瞳」/hk00019084.png|27.00|63.93|5.93|2.97;;挑戰牌組 瑪俐的莫魯貝可&amp;長毛巨魔ex/hk00013158.png|28.98|63.93|5.74|3.14;;擴充包「忍者飛旋」/hk00018958.png|30.50|71.03|6.12|3.47;;挑戰牌組 大吾的鐵啞鈴&amp;巨金怪ex/hk00013134.png|28.98|63.93|5.74|3.14;;擴充包「烈獄狂火X」/hk00018997.png|32.61|63.72|6.65|3.30;;擴充包「忍者飛旋」/hk00018952.png|33.57|63.77|6.17|3.30;;雙ex初階牌組 Generations/hk00012685.png|30.99|61.41|6.13|2.97;;強化擴充包「黑夜漫遊者」/hk00011781.png|12.17|63.39|6.14|3.63;;強化擴充包「黑夜漫遊者」/hk00011476.png|14.23|59.51|5.09|2.64;;挑戰牌組 「超級蒂安希ex」/hk00014370.png|33.85|63.93|6.18|2.97;;強化擴充包「熱風競技場」/hk00013332.png|31.04|61.29|6.18|3.10;;擴充包「超電突圍」/hk00012174.png|47.70|67.23|6.31|3.14;;強化擴充包「黑夜漫遊者」/hk00011774.png|34.60|61.41|6.25|2.97;;挑戰牌組 「超級蒂安希ex」/hk00014371.png|29.01|63.93|5.75|2.97;;擴充包「忍者飛旋」/hk00018950.png|12.66|63.93|6.63|2.97;;擴充包「對戰搭檔」/hk00013176.png|17.36|59.31|5.55|2.97;;強化擴充包「黑夜漫遊者」/hk00011790.png|30.97|68.39|6.23|3.14;;擴充包「火箭隊的榮耀」/hk00013421.png|6.60|59.48|5.11|2.48;;擴充包「超電突圍」/hk00012363.png|30.98|61.13|6.12|3.47;;擴充包「虛無歸零」/hk00018589.png|85.47|75.65|6.50|3.14;;挑戰牌組「超級耿鬼ex」/hk00014393.png|29.01|63.93|5.75|2.97;;擴充包「烈獄狂火X」/hk00014520.png|31.27|61.29|6.20|2.97;;擴充包「虛無歸零」/hk00018816.png|34.43|69.82|6.31|2.97;;擴充包「超電突圍」/hk00012111.png|14.90|59.73|5.38|2.48;;牌組構築BOX 樂園騰龍/hk00012041.png|29.01|63.88|5.75|2.97;;擴充包「對戰搭檔」/hk00013192.png|30.62|63.88|6.15|3.13;;強化擴充包「黑夜漫遊者」/hk00011462.png|30.68|61.41|6.05|2.97;;強化擴充包「黑夜漫遊者」/hk00011487.png|30.85|61.41|6.09|2.97;;擴充包「忍者飛旋」/hk00018942.png|31.93|71.03|6.48|3.47;;強化擴充包「黑夜漫遊者」/hk00011788.png|37.01|70.37|6.20|3.14;;擴充包「變幻假面」/hk00011382.png|61.94|68.55|6.42|2.97;;擴充包「對戰搭檔」/hk00013090.png|31.01|63.93|6.25|2.97;;擴充包「超電突圍」/hk00012169.png|31.05|61.38|6.14|2.97;;擴充包「深淵之瞳」/hk00019085.png|8.98|67.23|5.91|2.97;;擴充包「超級交響樂」/hk00014307.png|30.68|61.29|6.05|2.97;;挑戰牌組 瑪俐的莫魯貝可&amp;長毛巨魔ex/hk00013156.png|34.02|63.93|6.22|3.14;;擴充包「火箭隊的榮耀」/hk00013447.png|29.70|68.39|5.92|3.14;;牌組構築BOX 樂園騰龍/hk00012043.png|42.20|63.27|6.45|7.10;;擴充包「烈獄狂火X」/hk00018986.png|9.33|59.51|5.00|2.64;;擴充包「忍者飛旋」/hk00018857.png|30.82|61.29|6.08|2.97;;強化擴充包「黑夜漫遊者」/hk00011776.png|33.40|61.08|6.78|3.46;;擴充包「對戰搭檔」/hk00013046.png|16.71|59.56|5.05|2.64;;擴充包「星晶奇跡」/hk00011868.png|55.80|59.73|5.15|2.48;;牌組構築BOX 樂園騰龍/hk00012029.png|31.12|61.32|6.16|2.97;;強化擴充包「熱風競技場」/hk00013228.png|29.90|61.29|5.85|2.97;;擴充包「超電突圍」/hk00012178.png|29.46|63.85|5.89|3.30;;特典卡 超級進化/hk00018917.png|30.68|61.29|6.05|2.97;;ex特別組合 太晶屬性：星晶 蒼炎刃鬼ex/hk00011994.png|34.43|61.38|6.16|2.97;;擴充包「星晶奇跡」/hk00011825.png|30.21|65.42|5.87|3.14;;擴充包「對戰搭檔」/hk00013085.png|29.70|63.93|5.92|2.97;;強化擴充包「黑夜漫遊者」/hk00011784.png|30.58|61.13|6.14|3.30;;擴充包「烈獄狂火X」/hk00019002.png|9.74|59.51|5.35|2.64;;挑戰牌組 瑪俐的莫魯貝可&amp;長毛巨魔ex/hk00013157.png|70.66|63.93|6.16|3.14</t>
  </si>
  <si>
    <t>只要</t>
  </si>
  <si>
    <t>擴充包「忍者飛旋」\hk00018908.png|擴充包「忍者飛旋」\hk00018907.png|New Trainer Journey\hk00018778.png|擴充包「對戰搭檔」\hk00013035.png|擴充包「變幻假面」\hk00011317.png|擴充包「變幻假面」\hk00011448.png|擴充包「星晶奇跡」\hk00011919.png|擴充包「變幻假面」\hk00011425.png|強化擴充包「樂園騰龍」\hk00011944.png|強化擴充包「黑夜漫遊者」\hk00011775.png|擴充包「星晶奇跡」\hk00011872.png|挑戰牌組 「超級蒂安希ex」\hk00014361.png|擴充包「虛無歸零」\hk00018535.png|強化擴充包「樂園騰龍」\hk00012339.png|擴充包「變幻假面」\hk00011306.png|擴充包「對戰搭檔」\hk00013184.png|擴充包「變幻假面」\hk00011365.png|強化擴充包「黑夜漫遊者」\hk00011466.png|擴充包「火箭隊的榮耀」\hk00013386.png|擴充包「超級勇氣」\hk00014220.png|特典卡 超級進化\hk00018607.png|擴充包「忍者飛旋」\hk00018843.png|擴充包「星晶奇跡」\hk00011814.png|擴充包「深淵之瞳」\hk00019087.png|雙ex初階牌組 Generations\hk00012616.png|擴充包「對戰搭檔」\hk00013174.png|擴充包「超電突圍」\hk00012142.png|擴充包「深淵之瞳」\hk00019066.png|強化擴充包「熱風競技場」\hk00013256.png|強化擴充包「熱風競技場」\hk00013326.png|擴充包「超電突圍」\hk00012374.png|強化擴充包「樂園騰龍」\hk00012337.png|擴充包「火箭隊的榮耀」\hk00013374.png|特典卡 超級進化\hk00019107.png|擴充包「超級勇氣」\hk00014442.png|擴充包「深淵之瞳」\hk00019078.png|擴充包「超電突圍」\hk00012157.png|擴充包「虛無歸零」\hk00018530.png|擴充包「星晶奇跡」\hk00011924.png|強化擴充包「樂園騰龍」\hk00011990.png|強化擴充包「熱風競技場」\hk00013206.png|擴充包「超電突圍」\hk00012381.png|擴充包「變幻假面」\hk00011438.png|強化擴充包「熱風競技場」\hk00013207.png|擴充包「對戰搭檔」\hk00013072.png|擴充包「超級交響樂」\hk00014271.png|ex特別組合 太晶屬性：星晶 仙子伊布ex\hk00012003.png|強化擴充包「樂園騰龍」\hk00012342.png|ex初階牌組 皮卡丘\hk00013803.png|擴充包「星晶奇跡」\hk00011864.png|ex特別組合 太晶屬性：星晶 仙子伊布ex\hk00012006.png|強化擴充包「黑夜漫遊者」\hk00011514.png|挑戰牌組「超級耿鬼ex」\hk00014385.png|擴充包「星晶奇跡」\hk00011843.png|擴充包「虛無歸零」\hk00018578.png|擴充包「超電突圍」\hk00012088.png|擴充包「變幻假面」\hk00011324.png|強化擴充包「樂園騰龍」\hk00011976.png|強化擴充包「黑夜漫遊者」\hk00011506.png|牌組構築BOX 樂園騰龍\hk00012066.png|擴充包「火箭隊的榮耀」\hk00013385.png|擴充包「超電突圍」\hk00012372.png|擴充包「超級勇氣」\hk00014239.png|擴充包「對戰搭檔」\hk00013094.png|特典卡 超級進化\hk00018911.png|強化擴充包「熱風競技場」\hk00013226.png|擴充包「變幻假面」\hk00011300.png|擴充包「對戰搭檔」\hk00013061.png|擴充包「變幻假面」\hk00011441.png|擴充包「變幻假面」\hk00011314.png|ex初階牌組 皮卡丘\hk00013811.png|擴充包「超電突圍」\hk00012382.png|雙ex初階牌組 Generations\hk00012679.png|特典卡 超級進化\hk00018504.png|擴充包「星晶奇跡」\hk00011810.png|牌組構築BOX 樂園騰龍\hk00012067.png|擴充包「忍者飛旋」\hk00018892.png|擴充包「對戰搭檔」\hk00013056.png|擴充包「超電突圍」\hk00012109.png|擴充包「虛無歸零」\hk00018536.png|擴充包「星晶奇跡」\hk00011886.png|強化擴充包「樂園騰龍」\hk00012355.png|雙ex初階牌組 Generations\hk00012610.png|擴充包「變幻假面」\hk00011449.png|擴充包「火箭隊的榮耀」\hk00013370.png|強化擴充包「樂園騰龍」\hk00011966.png|強化擴充包「熱風競技場」\hk00013219.png|擴充包「對戰搭檔」\hk00013017.png|擴充包「對戰搭檔」\hk00013069.png|擴充包「烈獄狂火X」\hk00018999.png|擴充包「忍者飛旋」\hk00018881.png|擴充包「變幻假面」\hk00011440.png|擴充包「超電突圍」\hk00012123.png|擴充包「星晶奇跡」\hk00011909.png|特典卡 超級進化\hk00019099.png|擴充包「虛無歸零」\hk00018793.png|擴充包「超級勇氣」\hk00014443.png|擴充包「星晶奇跡」\hk00011908.png|擴充包「忍者飛旋」\hk00018909.png|擴充包「對戰搭檔」\hk00013008.png|雙ex初階牌組 Generations\hk00012690.png|擴充包「變幻假面」\hk00011385.png|擴充包「超電突圍」\hk00012146.png|擴充包「火箭隊的榮耀」\hk00013388.png|強化擴充包「熱風競技場」\hk00013335.png|擴充包「超電突圍」\hk00012099.png|強化擴充包「樂園騰龍」\hk00011954.png|擴充包「變幻假面」\hk00015201.png|擴充包「超電突圍」\hk00012148.png|擴充包「變幻假面」\hk00011447.png|擴充包「烈獄狂火X」\hk00014493.png|牌組構築BOX 樂園騰龍\hk00012068.png|雙ex初階牌組 Generations\hk00012703.png|強化擴充包「樂園騰龍」\hk00012343.png|擴充包「虛無歸零」\hk00018590.png|擴充包「超電突圍」\hk00012121.png|擴充包「烈獄狂火X」\hk00018987.png|雙ex初階牌組 Generations\hk00012783.png|擴充包「火箭隊的榮耀」\hk00013409.png|擴充包「星晶奇跡」\hk00011881.png|擴充包「虛無歸零」\hk00018588.png|強化擴充包「樂園騰龍」\hk00012340.png|擴充包「烈獄狂火X」\hk00014500.png|ex特別組合 太晶屬性：星晶 蒼炎刃鬼ex\hk00011996.png|擴充包「火箭隊的榮耀」\hk00013402.png|強化擴充包「黑夜漫遊者」\hk00011493.png|擴充包「對戰搭檔」\hk00013195.png|擴充包「烈獄狂火X」\hk00014508.png|擴充包「變幻假面」\hk00011341.png|擴充包「變幻假面」\hk00011446.png|強化擴充包「樂園騰龍」\hk00011977.png|強化擴充包「黑夜漫遊者」\hk00011456.png|擴充包「超電突圍」\hk00012371.png|擴充包「超電突圍」\hk00012151.png|擴充包「對戰搭檔」\hk00013176.png|擴充包「對戰搭檔」\hk00013036.png|擴充包「超級交響樂」\hk00014277.png|擴充包「虛無歸零」\hk00018589.png|強化擴充包「熱風競技場」\hk00013325.png|擴充包「超電突圍」\hk00012115.png|擴充包「超級勇氣」\hk00014242.png|強化擴充包「樂園騰龍」\hk00012350.png|擴充包「忍者飛旋」\hk00018894.png|擴充包「深淵之瞳」\hk00019086.png|強化擴充包「熱風競技場」\hk00013237.png|擴充包「虛無歸零」\hk00018533.png|擴充包「星晶奇跡」\hk00011879.png|挑戰牌組 大吾的鐵啞鈴&amp;巨金怪ex\hk00013126.png|擴充包「超電突圍」\hk00012133.png|擴充包「變幻假面」\hk00011436.png|擴充包「星晶奇跡」\hk00011913.png|強化擴充包「熱風競技場」\hk00013235.png|擴充包「變幻假面」\hk00011323.png|擴充包「超電突圍」\hk00012373.png|強化擴充包「樂園騰龍」\hk00011945.png|特典卡 超級進化\hk00018964.png|擴充包「變幻假面」\hk00011322.png|擴充包「超級交響樂」\hk00014294.png|強化擴充包「樂園騰龍」\hk00011953.png|擴充包「烈獄狂火X」\hk00018986.png|擴充包「火箭隊的榮耀」\hk00013450.png|擴充包「對戰搭檔」\hk00013201.png|擴充包「深淵之瞳」\hk00019042.png|強化擴充包「樂園騰龍」\hk00012348.png|擴充包「對戰搭檔」\hk00013046.png|擴充包「星晶奇跡」\hk00011904.png|擴充包「對戰搭檔」\hk00013052.png|ex特別組合 太晶屬性：星晶 仙子伊布ex\hk00012002.png|強化擴充包「樂園騰龍」\hk00012353.png|擴充包「星晶奇跡」\hk00011824.png|擴充包「變幻假面」\hk00011435.png|擴充包「超電突圍」\hk00012369.png|擴充包「星晶奇跡」\hk00011921.png|擴充包「星晶奇跡」\hk00011907.png|擴充包「超電突圍」\hk00012385.png|擴充包「變幻假面」\hk00011349.png|擴充包「對戰搭檔」\hk00013027.png|擴充包「星晶奇跡」\hk00011809.png|擴充包「烈獄狂火X」\hk00019002.png</t>
  </si>
  <si>
    <t>擴充包「忍者飛旋」/hk00018908.png|6.14|71.36|6.36|2.97;;擴充包「忍者飛旋」/hk00018907.png|6.26|71.36|6.34|2.97;;New Trainer Journey/hk00018778.png|51.30|93.55|4.78|2.15;;擴充包「對戰搭檔」/hk00013035.png|49.00|91.08|4.66|2.15;;擴充包「變幻假面」/hk00011317.png|6.83|57.00|5.35|2.48;;擴充包「變幻假面」/hk00011448.png|19.51|12.04|4.06|2.15;;擴充包「星晶奇跡」/hk00011919.png|19.51|12.04|4.13|2.15;;擴充包「變幻假面」/hk00011425.png|6.72|56.84|5.34|2.97;;強化擴充包「樂園騰龍」/hk00011944.png|46.93|91.00|4.67|2.14;;強化擴充包「黑夜漫遊者」/hk00011775.png|19.28|12.03|4.06|1.98;;擴充包「星晶奇跡」/hk00011872.png|6.83|57.00|5.13|2.56;;挑戰牌組 「超級蒂安希ex」/hk00014361.png|6.60|57.00|5.25|2.56;;擴充包「虛無歸零」/hk00018535.png|60.52|91.08|4.71|2.15;;強化擴充包「樂園騰龍」/hk00012339.png|6.49|56.84|5.26|2.97;;擴充包「變幻假面」/hk00011306.png|19.51|12.04|4.11|2.15;;擴充包「對戰搭檔」/hk00013184.png|6.37|56.63|5.34|3.22;;擴充包「變幻假面」/hk00011365.png|19.51|12.04|4.11|2.15;;強化擴充包「黑夜漫遊者」/hk00011466.png|19.16|11.94|4.06|1.98;;擴充包「火箭隊的榮耀」/hk00013386.png|40.89|91.00|4.65|2.15;;擴充包「超級勇氣」/hk00014220.png|64.98|91.08|4.76|2.15;;特典卡 超級進化/hk00018607.png|6.60|56.84|5.37|2.64;;擴充包「忍者飛旋」/hk00018843.png|20.89|64.68|6.22|2.64;;擴充包「星晶奇跡」/hk00011814.png|6.83|57.00|5.33|2.56;;擴充包「深淵之瞳」/hk00019087.png|6.26|71.36|6.09|2.97;;雙ex初階牌組 Generations/hk00012616.png|6.72|56.96|5.36|2.56;;擴充包「對戰搭檔」/hk00013174.png|53.61|91.08|4.45|2.31;;擴充包「超電突圍」/hk00012142.png|6.83|57.09|5.08|2.48;;擴充包「深淵之瞳」/hk00019066.png|6.83|56.92|5.24|2.64;;強化擴充包「熱風競技場」/hk00013256.png|67.43|91.08|4.75|2.15;;強化擴充包「熱風競技場」/hk00013326.png|6.33|56.76|5.32|2.86;;擴充包「超電突圍」/hk00012374.png|19.51|12.04|4.06|2.15;;強化擴充包「樂園騰龍」/hk00012337.png|42.09|91.08|4.81|2.15;;擴充包「火箭隊的榮耀」/hk00013374.png|6.60|56.92|5.14|2.64;;特典卡 超級進化/hk00019107.png|44.39|93.55|4.76|2.15;;擴充包「超級勇氣」/hk00014442.png|6.49|56.76|5.34|3.05;;擴充包「深淵之瞳」/hk00019078.png|6.83|72.93|5.41|2.48;;擴充包「超電突圍」/hk00012157.png|19.28|12.04|4.11|2.15;;擴充包「虛無歸零」/hk00018530.png|55.91|91.08|4.70|2.15;;擴充包「星晶奇跡」/hk00011924.png|19.51|12.04|4.06|2.15;;強化擴充包「樂園騰龍」/hk00011990.png|10.64|71.36|6.26|2.97;;強化擴充包「熱風競技場」/hk00013206.png|6.60|56.92|5.48|2.64;;擴充包「超電突圍」/hk00012381.png|19.51|12.04|4.06|2.15;;擴充包「變幻假面」/hk00011438.png|19.51|12.04|4.02|2.15;;強化擴充包「熱風競技場」/hk00013207.png|6.60|56.84|5.15|2.72;;擴充包「對戰搭檔」/hk00013072.png|51.30|93.47|4.66|2.15;;擴充包「超級交響樂」/hk00014271.png|6.60|56.92|5.48|2.64;;ex特別組合 太晶屬性：星晶 仙子伊布ex/hk00012003.png|19.51|11.95|3.93|2.23;;強化擴充包「樂園騰龍」/hk00012342.png|19.28|12.04|4.11|1.98;;ex初階牌組 皮卡丘/hk00013803.png|58.22|93.55|4.71|2.31;;擴充包「星晶奇跡」/hk00011864.png|6.83|57.09|5.44|2.48;;ex特別組合 太晶屬性：星晶 仙子伊布ex/hk00012006.png|6.83|57.00|5.13|2.56;;強化擴充包「黑夜漫遊者」/hk00011514.png|19.78|71.63|6.25|3.13;;挑戰牌組「超級耿鬼ex」/hk00014385.png|6.37|56.63|5.34|3.22;;擴充包「星晶奇跡」/hk00011843.png|6.83|57.09|5.35|2.64;;擴充包「虛無歸零」/hk00018578.png|6.60|72.93|4.79|2.48;;擴充包「超電突圍」/hk00012088.png|6.83|57.09|5.35|2.48;;擴充包「變幻假面」/hk00011324.png|62.71|91.16|4.72|2.15;;強化擴充包「樂園騰龍」/hk00011976.png|42.09|91.00|4.81|2.14;;強化擴充包「黑夜漫遊者」/hk00011506.png|20.20|70.48|6.37|2.97;;牌組構築BOX 樂園騰龍/hk00012066.png|6.26|71.30|6.18|2.97;;擴充包「火箭隊的榮耀」/hk00013385.png|51.28|93.55|4.81|2.15;;擴充包「超電突圍」/hk00012372.png|19.51|12.04|4.06|2.15;;擴充包「超級勇氣」/hk00014239.png|6.49|56.84|5.48|2.64;;擴充包「對戰搭檔」/hk00013094.png|6.26|71.36|6.06|2.97;;特典卡 超級進化/hk00018911.png|6.72|56.84|5.14|2.64;;強化擴充包「熱風競技場」/hk00013226.png|6.60|57.09|5.19|2.48;;擴充包「變幻假面」/hk00011300.png|19.51|12.04|4.11|2.15;;擴充包「對戰搭檔」/hk00013061.png|6.60|56.92|5.31|2.64;;擴充包「變幻假面」/hk00011441.png|19.51|12.04|4.02|2.15;;擴充包「變幻假面」/hk00011314.png|6.72|57.00|5.14|2.48;;ex初階牌組 皮卡丘/hk00013811.png|67.43|91.08|4.70|2.15;;擴充包「超電突圍」/hk00012382.png|19.51|12.04|4.06|2.15;;雙ex初階牌組 Generations/hk00012679.png|6.72|56.96|5.40|2.47;;特典卡 超級進化/hk00018504.png|6.60|56.92|5.48|2.64;;擴充包「星晶奇跡」/hk00011810.png|19.51|12.04|4.06|2.15;;牌組構築BOX 樂園騰龍/hk00012067.png|6.26|71.30|6.07|2.97;;擴充包「忍者飛旋」/hk00018892.png|6.72|56.84|5.14|2.64;;擴充包「對戰搭檔」/hk00013056.png|44.39|93.55|4.65|2.15;;擴充包「超電突圍」/hk00012109.png|19.39|11.95|4.06|2.15;;擴充包「虛無歸零」/hk00018536.png|62.82|91.08|4.72|2.15;;擴充包「星晶奇跡」/hk00011886.png|6.26|64.10|6.28|2.97;;強化擴充包「樂園騰龍」/hk00012355.png|6.03|71.36|6.34|2.97;;雙ex初階牌組 Generations/hk00012610.png|67.43|93.48|4.70|2.14;;擴充包「變幻假面」/hk00011449.png|19.51|12.04|4.06|2.15;;擴充包「火箭隊的榮耀」/hk00013370.png|58.10|93.47|4.67|2.15;;強化擴充包「樂園騰龍」/hk00011966.png|19.28|12.04|4.06|1.98;;強化擴充包「熱風競技場」/hk00013219.png|60.54|93.55|4.64|2.15;;擴充包「對戰搭檔」/hk00013017.png|6.60|56.84|4.99|2.72;;擴充包「對戰搭檔」/hk00013069.png|6.83|57.09|5.14|2.48;;擴充包「烈獄狂火X」/hk00018999.png|5.80|75.42|6.13|3.46;;擴充包「忍者飛旋」/hk00018881.png|6.83|56.92|5.35|2.64;;擴充包「變幻假面」/hk00011440.png|19.51|12.04|4.06|2.15;;擴充包「超電突圍」/hk00012123.png|6.83|57.09|5.36|2.48;;擴充包「星晶奇跡」/hk00011909.png|19.51|12.04|4.06|2.15;;特典卡 超級進化/hk00019099.png|6.83|56.92|5.28|2.64;;擴充包「虛無歸零」/hk00018793.png|6.49|56.84|5.34|2.97;;擴充包「超級勇氣」/hk00014443.png|6.49|56.76|5.34|3.05;;擴充包「星晶奇跡」/hk00011908.png|19.51|12.04|4.06|2.15;;擴充包「忍者飛旋」/hk00018909.png|6.26|75.32|6.32|2.97;;擴充包「對戰搭檔」/hk00013008.png|6.60|56.92|5.48|2.64;;雙ex初階牌組 Generations/hk00012690.png|6.72|56.96|5.44|2.47;;擴充包「變幻假面」/hk00011385.png|10.64|71.36|5.91|2.97;;擴充包「超電突圍」/hk00012146.png|49.09|93.47|4.70|2.15;;擴充包「火箭隊的榮耀」/hk00013388.png|6.60|56.92|5.31|2.64;;擴充包「超電突圍」/hk00012099.png|6.83|57.00|5.19|2.64;;強化擴充包「樂園騰龍」/hk00011954.png|44.39|91.00|4.69|2.14;;擴充包「變幻假面」/hk00015201.png|19.51|12.04|4.06|2.15;;擴充包「超電突圍」/hk00012148.png|19.39|11.95|4.06|2.15;;擴充包「變幻假面」/hk00011447.png|19.51|12.04|4.47|2.15;;擴充包「烈獄狂火X」/hk00014493.png|6.60|56.92|5.15|2.64;;牌組構築BOX 樂園騰龍/hk00012068.png|6.26|71.30|6.21|2.97;;雙ex初階牌組 Generations/hk00012703.png|51.30|93.39|4.66|2.14;;強化擴充包「樂園騰龍」/hk00012343.png|19.28|12.04|4.06|1.98;;擴充包「虛無歸零」/hk00018590.png|6.26|71.36|6.34|2.97;;擴充包「超電突圍」/hk00012121.png|46.72|93.47|4.75|2.15;;擴充包「烈獄狂火X」/hk00018987.png|6.49|56.71|5.32|2.97;;雙ex初階牌組 Generations/hk00012783.png|6.26|71.63|6.07|2.97;;擴充包「火箭隊的榮耀」/hk00013409.png|6.60|56.84|5.36|2.64;;擴充包「星晶奇跡」/hk00011881.png|6.83|72.93|5.30|2.64;;擴充包「虛無歸零」/hk00018588.png|6.26|75.32|6.18|2.97;;強化擴充包「樂園騰龍」/hk00012340.png|19.28|12.04|4.06|1.98;;擴充包「烈獄狂火X」/hk00014500.png|6.60|56.92|5.36|2.64;;ex特別組合 太晶屬性：星晶 蒼炎刃鬼ex/hk00011996.png|19.51|12.04|4.06|2.15;;擴充包「火箭隊的榮耀」/hk00013402.png|6.60|56.84|5.38|2.72;;強化擴充包「黑夜漫遊者」/hk00011493.png|6.60|57.04|5.32|2.47;;擴充包「對戰搭檔」/hk00013195.png|6.60|57.09|5.49|2.64;;擴充包「烈獄狂火X」/hk00014508.png|71.81|91.08|4.78|2.15;;擴充包「變幻假面」/hk00011341.png|46.70|93.47|4.68|2.15;;擴充包「變幻假面」/hk00011446.png|19.51|12.04|4.06|2.15;;強化擴充包「樂園騰龍」/hk00011977.png|19.28|12.04|4.06|1.98;;強化擴充包「黑夜漫遊者」/hk00011456.png|62.82|93.48|4.65|2.14;;擴充包「超電突圍」/hk00012371.png|19.51|12.04|4.06|2.15;;擴充包「超電突圍」/hk00012151.png|6.83|57.09|5.30|2.48;;擴充包「對戰搭檔」/hk00013176.png|39.78|93.55|4.68|2.15;;擴充包「對戰搭檔」/hk00013036.png|53.84|91.24|4.64|2.15;;擴充包「超級交響樂」/hk00014277.png|6.60|56.92|5.15|2.64;;擴充包「虛無歸零」/hk00018589.png|6.26|71.36|6.34|2.97;;強化擴充包「熱風競技場」/hk00013325.png|6.00|56.76|5.38|2.86;;擴充包「超電突圍」/hk00012115.png|51.30|93.55|4.84|2.15;;擴充包「超級勇氣」/hk00014242.png|6.60|56.92|5.44|2.64;;強化擴充包「樂園騰龍」/hk00012350.png|19.28|12.04|4.11|1.98;;擴充包「忍者飛旋」/hk00018894.png|6.60|56.92|5.48|2.64;;擴充包「深淵之瞳」/hk00019086.png|6.26|71.36|6.34|2.97;;強化擴充包「熱風競技場」/hk00013237.png|51.30|93.55|4.78|2.15;;擴充包「虛無歸零」/hk00018533.png|6.60|56.92|5.48|2.64;;擴充包「星晶奇跡」/hk00011879.png|19.51|12.04|4.06|2.15;;挑戰牌組 大吾的鐵啞鈴&amp;巨金怪ex/hk00013126.png|6.72|57.00|5.40|2.48;;擴充包「超電突圍」/hk00012133.png|19.39|11.95|4.47|2.15;;擴充包「變幻假面」/hk00011436.png|19.51|12.04|4.06|2.15;;擴充包「星晶奇跡」/hk00011913.png|19.51|12.04|4.06|2.15;;強化擴充包「熱風競技場」/hk00013235.png|58.41|93.55|4.81|2.15;;擴充包「變幻假面」/hk00011323.png|60.52|91.24|4.58|2.15;;擴充包「超電突圍」/hk00012373.png|19.51|12.04|4.06|2.15;;強化擴充包「樂園騰龍」/hk00011945.png|6.83|56.92|5.39|2.64;;特典卡 超級進化/hk00018964.png|6.67|56.76|5.31|2.86;;擴充包「變幻假面」/hk00011322.png|19.51|12.04|3.94|2.15;;擴充包「超級交響樂」/hk00014294.png|58.10|93.47|4.71|2.31;;強化擴充包「樂園騰龍」/hk00011953.png|19.28|12.04|4.06|1.98;;擴充包「烈獄狂火X」/hk00018986.png|6.49|56.96|5.16|2.72;;擴充包「火箭隊的榮耀」/hk00013450.png|6.26|78.95|6.01|2.97;;擴充包「對戰搭檔」/hk00013201.png|6.03|71.30|6.37|3.13;;擴充包「深淵之瞳」/hk00019042.png|6.60|57.09|5.39|2.48;;強化擴充包「樂園騰龍」/hk00012348.png|6.37|56.92|5.21|2.64;;擴充包「對戰搭檔」/hk00013046.png|39.67|93.47|4.64|2.15;;擴充包「星晶奇跡」/hk00011904.png|6.26|56.43|5.36|3.96;;擴充包「對戰搭檔」/hk00013052.png|6.60|56.92|5.23|2.64;;ex特別組合 太晶屬性：星晶 仙子伊布ex/hk00012002.png|76.65|91.24|4.84|2.15;;強化擴充包「樂園騰龍」/hk00012353.png|19.28|12.04|4.06|1.98;;擴充包「星晶奇跡」/hk00011824.png|19.51|12.04|4.06|2.15;;擴充包「變幻假面」/hk00011435.png|19.51|12.04|4.02|2.15;;擴充包「超電突圍」/hk00012369.png|6.49|56.84|5.27|2.97;;擴充包「星晶奇跡」/hk00011921.png|19.51|12.04|4.06|2.15;;擴充包「星晶奇跡」/hk00011907.png|19.51|12.04|4.06|2.15;;擴充包「超電突圍」/hk00012385.png|19.51|12.04|4.06|2.15;;擴充包「變幻假面」/hk00011349.png|19.51|12.04|4.11|2.15;;擴充包「對戰搭檔」/hk00013027.png|6.83|57.09|5.30|2.64;;擴充包「星晶奇跡」/hk00011809.png|19.51|12.04|4.06|2.15;;擴充包「烈獄狂火X」/hk00019002.png|6.60|57.04|5.44|2.47</t>
  </si>
  <si>
    <t>不會</t>
  </si>
  <si>
    <t>擴充包「忍者飛旋」\hk00018908.png|擴充包「深淵之瞳」\hk00019029.png|擴充包「超電突圍」\hk00012120.png|擴充包「變幻假面」\hk00011448.png|擴充包「星晶奇跡」\hk00011919.png|擴充包「超電突圍」\hk00012095.png|強化擴充包「黑夜漫遊者」\hk00011775.png|強化擴充包「黑夜漫遊者」\hk00011496.png|特典卡 超級進化\hk00014354.png|擴充包「超級交響樂」\hk00014420.png|擴充包「星晶奇跡」\hk00011882.png|強化擴充包「熱風競技場」\hk00013246.png|擴充包「變幻假面」\hk00011306.png|擴充包「變幻假面」\hk00011365.png|強化擴充包「樂園騰龍」\hk00011948.png|強化擴充包「黑夜漫遊者」\hk00011466.png|擴充包「超電突圍」\hk00012102.png|雙ex初階牌組 Generations\hk00012658.png|強化擴充包「熱風競技場」\hk00013229.png|擴充包「深淵之瞳」\hk00019087.png|擴充包「深淵之瞳」\hk00019045.png|擴充包「超級交響樂」\hk00014290.png|擴充包「烈獄狂火X」\hk00014543.png|擴充包「虛無歸零」\hk00018790.png|擴充包「深淵之瞳」\hk00019066.png|強化擴充包「熱風競技場」\hk00013326.png|擴充包「虛無歸零」\hk00018579.png|擴充包「超電突圍」\hk00012374.png|強化擴充包「樂園騰龍」\hk00012337.png|擴充包「火箭隊的榮耀」\hk00013374.png|強化擴充包「黑夜漫遊者」\hk00011460.png|擴充包「忍者飛旋」\hk00018897.png|擴充包「超電突圍」\hk00012157.png|特典卡 超級進化\hk00014551.png|擴充包「星晶奇跡」\hk00011924.png|擴充包「超電突圍」\hk00012381.png|強化擴充包「黑夜漫遊者」\hk00011771.png|擴充包「變幻假面」\hk00011438.png|強化擴充包「熱風競技場」\hk00013207.png|擴充包「虛無歸零」\hk00018805.png|擴充包「變幻假面」\hk00011340.png|ex特別組合 太晶屬性：星晶 仙子伊布ex\hk00012003.png|強化擴充包「樂園騰龍」\hk00012342.png|擴充包「火箭隊的榮耀」\hk00013384.png|擴充包「忍者飛旋」\hk00018859.png|擴充包「忍者飛旋」\hk00018875.png|強化擴充包「熱風競技場」\hk00013227.png|擴充包「烈獄狂火X」\hk00018998.png|擴充包「對戰搭檔」\hk00012996.png|強化擴充包「黑夜漫遊者」\hk00011514.png|擴充包「星晶奇跡」\hk00011843.png|強化擴充包「樂園騰龍」\hk00011976.png|強化擴充包「黑夜漫遊者」\hk00011452.png|擴充包「超級交響樂」\hk00014325.png|擴充包「忍者飛旋」\hk00018847.png|擴充包「深淵之瞳」\hk00019034.png|擴充包「對戰搭檔」\hk00013080.png|擴充包「超電突圍」\hk00012372.png|擴充包「忍者飛旋」\hk00018832.png|擴充包「烈獄狂火X」\hk00018989.png|強化擴充包「熱風競技場」\hk00013226.png|擴充包「變幻假面」\hk00011300.png|擴充包「變幻假面」\hk00011441.png|擴充包「星晶奇跡」\hk00011841.png|擴充包「超電突圍」\hk00012382.png|擴充包「星晶奇跡」\hk00011817.png|擴充包「星晶奇跡」\hk00011810.png|擴充包「烈獄狂火X」\hk00014523.png|擴充包「超電突圍」\hk00012109.png|擴充包「火箭隊的榮耀」\hk00013382.png|擴充包「虛無歸零」\hk00018540.png|擴充包「變幻假面」\hk00011449.png|擴充包「超電突圍」\hk00012162.png|擴充包「超級交響樂」\hk00014433.png|強化擴充包「樂園騰龍」\hk00011966.png|強化擴充包「熱風競技場」\hk00013327.png|擴充包「超級交響樂」\hk00014427.png|擴充包「深淵之瞳」\hk00019012.png|雙ex初階牌組 Generations\hk00012653.png|擴充包「變幻假面」\hk00011440.png|擴充包「超電突圍」\hk00012123.png|擴充包「星晶奇跡」\hk00011802.png|擴充包「星晶奇跡」\hk00011909.png|特典卡 超級進化\hk00019099.png|擴充包「星晶奇跡」\hk00011908.png|擴充包「忍者飛旋」\hk00018935.png|擴充包「對戰搭檔」\hk00013009.png|擴充包「忍者飛旋」\hk00018930.png|擴充包「忍者飛旋」\hk00018852.png|強化擴充包「樂園騰龍」\hk00011967.png|擴充包「超電突圍」\hk00012380.png|擴充包「忍者飛旋」\hk00018960.png|擴充包「超電突圍」\hk00012367.png|擴充包「深淵之瞳」\hk00019011.png|擴充包「變幻假面」\hk00015201.png|擴充包「超電突圍」\hk00012148.png|擴充包「變幻假面」\hk00011447.png|擴充包「烈獄狂火X」\hk00014514.png|擴充包「烈獄狂火X」\hk00014544.png|擴充包「火箭隊的榮耀」\hk00013587.png|強化擴充包「樂園騰龍」\hk00012343.png|擴充包「虛無歸零」\hk00018518.png|擴充包「虛無歸零」\hk00018821.png|擴充包「火箭隊的榮耀」\hk00013403.png|擴充包「虛無歸零」\hk00018590.png|雙ex初階牌組 Generations\hk00012637.png|擴充包「忍者飛旋」\hk00018884.png|雙ex初階牌組 Generations\hk00012708.png|雙ex初階牌組 Generations\hk00012783.png|擴充包「深淵之瞳」\hk00019071.png|強化擴充包「樂園騰龍」\hk00012340.png|ex特別組合 太晶屬性：星晶 蒼炎刃鬼ex\hk00011996.png|擴充包「烈獄狂火X」\hk00014479.png|擴充包「變幻假面」\hk00011429.png|擴充包「超級交響樂」\hk00014298.png|強化擴充包「熱風競技場」\hk00013214.png|擴充包「變幻假面」\hk00011446.png|強化擴充包「樂園騰龍」\hk00011977.png|擴充包「超電突圍」\hk00012371.png|特典卡 超級進化\hk00018605.png|擴充包「忍者飛旋」\hk00018946.png|擴充包「火箭隊的榮耀」\hk00013392.png|強化擴充包「熱風競技場」\hk00013209.png|擴充包「深淵之瞳」\hk00019013.png|擴充包「星晶奇跡」\hk00011870.png|強化擴充包「樂園騰龍」\hk00012350.png|擴充包「烈獄狂火X」\hk00014527.png|擴充包「星晶奇跡」\hk00011879.png|擴充包「烈獄狂火X」\hk00014522.png|擴充包「深淵之瞳」\hk00019038.png|擴充包「超電突圍」\hk00012133.png|擴充包「變幻假面」\hk00011436.png|擴充包「星晶奇跡」\hk00011913.png|擴充包「星晶奇跡」\hk00011876.png|擴充包「超電突圍」\hk00012373.png|特典卡 超級進化\hk00018964.png|擴充包「火箭隊的榮耀」\hk00013577.png|擴充包「變幻假面」\hk00011322.png|強化擴充包「樂園騰龍」\hk00011953.png|擴充包「超電突圍」\hk00012370.png|擴充包「超級勇氣」\hk00014441.png|擴充包「深淵之瞳」\hk00019037.png|擴充包「變幻假面」\hk00011383.png|擴充包「對戰搭檔」\hk00013002.png|擴充包「深淵之瞳」\hk00019070.png|強化擴充包「樂園騰龍」\hk00012353.png|New Trainer Journey\hk00018775.png|擴充包「星晶奇跡」\hk00011824.png|擴充包「變幻假面」\hk00011435.png|特典卡 超級進化\hk00018917.png|擴充包「星晶奇跡」\hk00011921.png|擴充包「星晶奇跡」\hk00011907.png|擴充包「超電突圍」\hk00012385.png|擴充包「超級勇氣」\hk00014235.png|擴充包「變幻假面」\hk00011349.png|擴充包「星晶奇跡」\hk00011809.png|擴充包「星晶奇跡」\hk00011877.png</t>
  </si>
  <si>
    <t>擴充包「忍者飛旋」/hk00018908.png|37.05|75.82|6.24|2.97;;擴充包「深淵之瞳」/hk00019029.png|47.85|61.54|5.99|2.64;;擴充包「超電突圍」/hk00012120.png|68.56|61.13|5.91|3.63;;擴充包「超電突圍」/hk00012095.png|19.97|57.09|5.35|2.48;;強化擴充包「黑夜漫遊者」/hk00011775.png|42.78|12.03|4.15|1.98;;強化擴充包「黑夜漫遊者」/hk00011496.png|67.33|57.04|5.40|2.47;;擴充包「超級交響樂」/hk00014420.png|47.50|61.32|5.94|2.97;;擴充包「星晶奇跡」/hk00011882.png|6.14|57.25|6.39|2.97;;強化擴充包「熱風競技場」/hk00013246.png|81.55|93.55|4.69|2.15;;強化擴充包「樂園騰龍」/hk00011948.png|82.12|65.45|6.34|2.64;;強化擴充包「黑夜漫遊者」/hk00011466.png|42.78|12.03|4.15|1.98;;擴充包「超電突圍」/hk00012102.png|19.62|57.09|5.21|2.64;;雙ex初階牌組 Generations/hk00012658.png|19.42|56.96|5.13|2.56;;強化擴充包「熱風競技場」/hk00013229.png|82.12|65.50|6.34|2.64;;擴充包「深淵之瞳」/hk00019087.png|59.60|75.90|6.45|2.64;;擴充包「深淵之瞳」/hk00019045.png|14.85|59.31|5.50|2.97;;擴充包「超級交響樂」/hk00014290.png|82.12|65.50|6.34|2.64;;擴充包「烈獄狂火X」/hk00014543.png|39.32|63.93|6.21|2.97;;擴充包「虛無歸零」/hk00018790.png|82.70|64.76|6.11|4.04;;擴充包「深淵之瞳」/hk00019066.png|57.73|57.09|5.18|2.48;;強化擴充包「熱風競技場」/hk00013326.png|11.31|59.38|5.31|2.86;;擴充包「虛無歸零」/hk00018579.png|6.14|57.09|6.37|3.30;;強化擴充包「樂園騰龍」/hk00012337.png|77.04|91.08|4.79|2.31;;擴充包「火箭隊的榮耀」/hk00013374.png|6.37|59.56|4.87|2.48;;強化擴充包「黑夜漫遊者」/hk00011460.png|49.19|74.27|6.11|3.30;;擴充包「忍者飛旋」/hk00018897.png|6.60|59.56|5.41|2.48;;擴充包「超電突圍」/hk00012157.png|42.78|12.04|4.15|2.15;;特典卡 超級進化/hk00014551.png|60.48|93.55|4.69|2.15;;擴充包「星晶奇跡」/hk00011924.png|49.29|74.50|6.08|3.14;;擴充包「超電突圍」/hk00012381.png|20.07|59.56|5.48|2.64;;強化擴充包「黑夜漫遊者」/hk00011771.png|67.87|56.79|5.36|2.97;;強化擴充包「熱風競技場」/hk00013207.png|11.84|59.56|5.23|2.64;;擴充包「虛無歸零」/hk00018805.png|19.75|56.96|5.35|2.64;;擴充包「變幻假面」/hk00011340.png|50.78|59.73|5.43|2.48;;強化擴充包「樂園騰龍」/hk00012342.png|42.78|12.04|4.15|1.98;;擴充包「火箭隊的榮耀」/hk00013384.png|67.33|57.09|5.40|2.48;;擴充包「忍者飛旋」/hk00018859.png|48.39|65.50|6.16|2.64;;擴充包「忍者飛旋」/hk00018875.png|47.79|65.42|6.02|2.97;;強化擴充包「熱風競技場」/hk00013227.png|81.19|93.55|4.87|2.15;;擴充包「對戰搭檔」/hk00012996.png|45.57|65.42|5.58|2.97;;強化擴充包「黑夜漫遊者」/hk00011514.png|76.75|61.65|5.77|3.30;;擴充包「星晶奇跡」/hk00011843.png|12.22|59.73|5.39|2.48;;強化擴充包「樂園騰龍」/hk00011976.png|76.79|91.00|4.71|2.14;;強化擴充包「黑夜漫遊者」/hk00011452.png|82.24|65.36|6.34|2.97;;擴充包「忍者飛旋」/hk00018847.png|74.40|91.08|4.72|2.15;;擴充包「對戰搭檔」/hk00013080.png|71.95|93.39|4.75|2.31;;擴充包「忍者飛旋」/hk00018832.png|71.58|93.55|4.84|2.15;;擴充包「烈獄狂火X」/hk00018989.png|19.92|57.04|5.33|2.64;;強化擴充包「熱風競技場」/hk00013226.png|36.33|57.09|5.07|2.48;;擴充包「星晶奇跡」/hk00011841.png|78.82|91.24|4.58|2.15;;擴充包「星晶奇跡」/hk00011817.png|18.68|57.09|4.83|2.48;;擴充包「烈獄狂火X」/hk00014523.png|82.21|61.54|6.28|2.64;;擴充包「超電突圍」/hk00012109.png|20.17|59.73|5.43|2.48;;擴充包「火箭隊的榮耀」/hk00013382.png|82.15|71.36|6.39|2.97;;擴充包「虛無歸零」/hk00018540.png|19.96|57.04|5.34|2.47;;擴充包「變幻假面」/hk00011449.png|19.67|56.84|5.36|2.97;;擴充包「超電突圍」/hk00012162.png|6.60|59.73|5.53|2.48;;強化擴充包「樂園騰龍」/hk00011966.png|42.78|12.04|4.15|1.98;;擴充包「深淵之瞳」/hk00019012.png|19.98|56.92|5.35|2.64;;雙ex初階牌組 Generations/hk00012653.png|82.24|65.36|6.34|2.97;;擴充包「變幻假面」/hk00011440.png|19.88|57.09|5.31|2.64;;擴充包「超電突圍」/hk00012123.png|25.49|62.12|5.36|2.48;;擴充包「星晶奇跡」/hk00011802.png|47.91|65.42|6.06|2.97;;特典卡 超級進化/hk00019099.png|57.71|57.00|5.20|2.48;;擴充包「忍者飛旋」/hk00018935.png|81.57|93.55|4.69|2.15;;擴充包「對戰搭檔」/hk00013009.png|80.91|91.00|4.61|2.15;;擴充包「忍者飛旋」/hk00018930.png|74.23|91.00|4.61|2.31;;擴充包「忍者飛旋」/hk00018852.png|27.74|64.68|6.24|2.64;;強化擴充包「樂園騰龍」/hk00011967.png|82.15|74.43|6.39|2.97;;擴充包「超電突圍」/hk00012380.png|19.79|57.00|5.18|2.64;;擴充包「忍者飛旋」/hk00018960.png|6.60|59.56|5.41|2.48;;擴充包「超電突圍」/hk00012367.png|6.60|59.48|5.56|2.97;;擴充包「深淵之瞳」/hk00019011.png|19.98|57.09|5.35|2.48;;擴充包「烈獄狂火X」/hk00014514.png|60.48|93.47|4.69|2.15;;擴充包「烈獄狂火X」/hk00014544.png|69.39|65.91|6.45|2.97;;擴充包「火箭隊的榮耀」/hk00013587.png|67.33|56.96|5.40|2.64;;強化擴充包「樂園騰龍」/hk00012343.png|42.78|12.04|4.15|1.98;;擴充包「虛無歸零」/hk00018518.png|82.21|65.50|6.28|2.64;;擴充包「虛無歸零」/hk00018821.png|19.96|57.04|5.34|2.64;;擴充包「火箭隊的榮耀」/hk00013403.png|81.70|91.08|4.73|2.15;;擴充包「虛無歸零」/hk00018590.png|36.80|75.57|6.13|3.30;;雙ex初階牌組 Generations/hk00012637.png|81.37|93.39|4.72|2.14;;擴充包「忍者飛旋」/hk00018884.png|81.57|93.47|4.69|2.15;;雙ex初階牌組 Generations/hk00012708.png|82.24|65.36|6.34|2.97;;雙ex初階牌組 Generations/hk00012783.png|33.65|76.08|6.09|2.97;;擴充包「深淵之瞳」/hk00019071.png|37.08|68.55|6.24|2.97;;強化擴充包「樂園騰龍」/hk00012340.png|42.78|12.04|4.15|1.98;;擴充包「烈獄狂火X」/hk00014479.png|80.91|91.00|4.61|2.15;;擴充包「變幻假面」/hk00011429.png|50.85|59.48|5.25|2.97;;擴充包「超級交響樂」/hk00014298.png|47.79|61.41|6.02|2.97;;強化擴充包「樂園騰龍」/hk00011977.png|42.78|12.04|4.15|1.98;;擴充包「超電突圍」/hk00012371.png|18.78|59.23|4.92|3.22;;特典卡 超級進化/hk00018605.png|20.04|57.09|5.38|2.48;;擴充包「忍者飛旋」/hk00018946.png|6.60|59.56|5.41|2.48;;擴充包「火箭隊的榮耀」/hk00013392.png|71.81|93.55|4.61|2.15;;強化擴充包「熱風競技場」/hk00013209.png|19.42|57.00|5.13|2.56;;擴充包「深淵之瞳」/hk00019013.png|46.41|74.50|5.88|2.97;;擴充包「星晶奇跡」/hk00011870.png|82.15|65.42|6.39|2.97;;強化擴充包「樂園騰龍」/hk00012350.png|42.78|12.04|4.15|1.98;;擴充包「烈獄狂火X」/hk00014527.png|47.91|65.42|6.06|2.97;;擴充包「星晶奇跡」/hk00011879.png|49.13|74.50|6.09|2.97;;擴充包「烈獄狂火X」/hk00014522.png|19.92|56.92|5.33|2.64;;擴充包「深淵之瞳」/hk00019038.png|19.71|56.92|5.24|2.64;;擴充包「超電突圍」/hk00012133.png|42.78|12.04|4.15|2.15;;擴充包「星晶奇跡」/hk00011876.png|53.61|93.55|4.67|2.15;;特典卡 超級進化/hk00018964.png|11.71|59.50|5.21|2.39;;擴充包「火箭隊的榮耀」/hk00013577.png|71.81|93.55|4.84|2.31;;強化擴充包「樂園騰龍」/hk00011953.png|42.78|12.04|4.15|2.15;;擴充包「超電突圍」/hk00012370.png|19.46|57.00|5.14|2.72;;擴充包「超級勇氣」/hk00014441.png|27.95|68.39|6.13|3.14;;擴充包「深淵之瞳」/hk00019037.png|19.71|56.92|5.24|2.64;;擴充包「變幻假面」/hk00011383.png|55.64|63.93|6.20|3.14;;擴充包「對戰搭檔」/hk00013002.png|82.04|65.50|6.39|2.64;;擴充包「深淵之瞳」/hk00019070.png|71.89|93.55|4.76|2.15;;強化擴充包「樂園騰龍」/hk00012353.png|42.78|12.04|4.10|1.98;;特典卡 超級進化/hk00018917.png|74.73|91.08|4.76|2.31;;擴充包「星晶奇跡」/hk00011921.png|49.23|74.50|6.11|3.14;;擴充包「超電突圍」/hk00012385.png|19.15|59.31|5.11|3.22;;擴充包「超級勇氣」/hk00014235.png|28.35|68.55|6.18|2.97;;擴充包「變幻假面」/hk00011349.png|19.92|57.09|5.33|2.48;;擴充包「星晶奇跡」/hk00011877.png|81.05|93.47|4.88|2.15</t>
  </si>
  <si>
    <t>加入</t>
  </si>
  <si>
    <t>牌組構築BOX 樂園騰龍\hk00012047.png|擴充包「對戰搭檔」\hk00013092.png|擴充包「烈獄狂火X」\hk00014491.png|強化擴充包「熱風競技場」\hk00013244.png|擴充包「變幻假面」\hk00011297.png|強化擴充包「樂園騰龍」\hk00011978.png|擴充包「虛無歸零」\hk00018526.png|挑戰牌組 「超級蒂安希ex」\hk00014368.png|牌組構築BOX 樂園騰龍\hk00012039.png|雙ex初階牌組 Generations\hk00012740.png|擴充包「對戰搭檔」\hk00013040.png|擴充包「超級交響樂」\hk00014426.png|擴充包「火箭隊的榮耀」\hk00013423.png|擴充包「虛無歸零」\hk00018583.png|強化擴充包「熱風競技場」\hk00013264.png|擴充包「烈獄狂火X」\hk00014542.png|擴充包「火箭隊的榮耀」\hk00013386.png|挑戰牌組 瑪俐的莫魯貝可&amp;長毛巨魔ex\hk00013159.png|擴充包「火箭隊的榮耀」\hk00013442.png|擴充包「烈獄狂火X」\hk00018996.png|強化擴充包「樂園騰龍」\hk00011980.png|擴充包「虛無歸零」\hk00018580.png|ex初階牌組 噴火龍\hk00013838.png|擴充包「星晶奇跡」\hk00011800.png|挑戰牌組 瑪俐的莫魯貝可&amp;長毛巨魔ex\hk00013162.png|強化擴充包「熱風競技場」\hk00013352.png|特典卡 超級進化\hk00018968.png|擴充包「星晶奇跡」\hk00011871.png|擴充包「忍者飛旋」\hk00018856.png|擴充包「超級勇氣」\hk00014262.png|強化擴充包「熱風競技場」\hk00013256.png|雙ex初階牌組 Generations\hk00012736.png|擴充包「虛無歸零」\hk00018575.png|擴充包「虛無歸零」\hk00018803.png|特典卡 超級進化\hk00014581.png|擴充包「烈獄狂火X」\hk00014483.png|擴充包「超電突圍」\hk00012117.png|擴充包「星晶奇跡」\hk00011888.png|擴充包「星晶奇跡」\hk00011905.png|挑戰牌組 大吾的鐵啞鈴&amp;巨金怪ex\hk00013141.png|擴充包「烈獄狂火X」\hk00019005.png|New Trainer Journey\hk00018783.png|牌組構築BOX 樂園騰龍\hk00012063.png|擴充包「變幻假面」\hk00011378.png|擴充包「烈獄狂火X」\hk00018975.png|擴充包「超電突圍」\hk00012131.png|牌組構築BOX 樂園騰龍\hk00012061.png|牌組構築BOX 樂園騰龍\hk00012028.png|強化擴充包「樂園騰龍」\hk00011950.png|牌組構築BOX 樂園騰龍\hk00012036.png|牌組構築BOX 樂園騰龍\hk00012031.png|強化擴充包「樂園騰龍」\hk00011936.png|擴充包「超級交響樂」\hk00014318.png|挑戰牌組「超級耿鬼ex」\hk00014392.png|強化擴充包「黑夜漫遊者」\hk00011514.png|擴充包「超級勇氣」\hk00014455.png|擴充包「超電突圍」\hk00012376.png|擴充包「火箭隊的榮耀」\hk00013580.png|強化擴充包「樂園騰龍」\hk00012344.png|擴充包「虛無歸零」\hk00018814.png|擴充包「虛無歸零」\hk00018545.png|強化擴充包「黑夜漫遊者」\hk00011506.png|雙ex初階牌組 Generations\hk00012742.png|擴充包「忍者飛旋」\hk00018847.png|強化擴充包「黑夜漫遊者」\hk00011501.png|擴充包「星晶奇跡」\hk00011829.png|擴充包「火箭隊的榮耀」\hk00013446.png|強化擴充包「熱風競技場」\hk00013217.png|強化擴充包「黑夜漫遊者」\hk00011512.png|強化擴充包「樂園騰龍」\hk00011979.png|擴充包「變幻假面」\hk00011299.png|特典卡 超級進化\hk00018592.png|ex初階牌組 皮卡丘\hk00013815.png|挑戰牌組 大吾的鐵啞鈴&amp;巨金怪ex\hk00013135.png|ex初階牌組 皮卡丘\hk00013818.png|牌組構築BOX 樂園騰龍\hk00012044.png|擴充包「變幻假面」\hk00011376.png|擴充包「星晶奇跡」\hk00011835.png|擴充包「超級勇氣」\hk00014209.png|挑戰牌組 瑪俐的莫魯貝可&amp;長毛巨魔ex\hk00013167.png|擴充包「超電突圍」\hk00012386.png|ex初階牌組 噴火龍\hk00013836.png|擴充包「超電突圍」\hk00012165.png|牌組構築BOX 樂園騰龍\hk00012053.png|牌組構築BOX 樂園騰龍\hk00012054.png|擴充包「對戰搭檔」\hk00013185.png|挑戰牌組 瑪俐的莫魯貝可&amp;長毛巨魔ex\hk00013163.png|強化擴充包「樂園騰龍」\hk00011930.png|牌組構築BOX 樂園騰龍\hk00012038.png|雙ex初階牌組 Generations\hk00012737.png|擴充包「變幻假面」\hk00011433.png|強化擴充包「熱風競技場」\hk00013349.png|雙ex初階牌組 Generations\hk00012733.png|雙ex初階牌組 Generations\hk00012746.png|擴充包「超級交響樂」\hk00014417.png|擴充包「忍者飛旋」\hk00018930.png|強化擴充包「熱風競技場」\hk00013344.png|強化擴充包「熱風競技場」\hk00013335.png|強化擴充包「黑夜漫遊者」\hk00011782.png|雙ex初階牌組 Generations\hk00012766.png|擴充包「火箭隊的榮耀」\hk00013597.png|ex初階牌組 皮卡丘\hk00013814.png|擴充包「星晶奇跡」\hk00011861.png|擴充包「超電突圍」\hk00012173.png|擴充包「星晶奇跡」\hk00011914.png|擴充包「變幻假面」\hk00011445.png|特典卡 超級進化\hk00018970.png|挑戰牌組「超級耿鬼ex」\hk00014394.png|雙ex初階牌組 Generations\hk00012779.png|擴充包「變幻假面」\hk00011364.png|強化擴充包「黑夜漫遊者」\hk00011478.png|特典卡 超級進化\hk00014350.png|擴充包「虛無歸零」\hk00018812.png|擴充包「忍者飛旋」\hk00018947.png|雙ex初階牌組 Generations\hk00012703.png|擴充包「烈獄狂火X」\hk00018973.png|強化擴充包「黑夜漫遊者」\hk00011507.png|擴充包「忍者飛旋」\hk00018869.png|特典卡 超級進化\hk00014347.png|擴充包「深淵之瞳」\hk00019074.png|挑戰牌組 「超級蒂安希ex」\hk00014373.png|ex初階牌組 噴火龍\hk00013839.png|擴充包「烈獄狂火X」\hk00018980.png|擴充包「烈獄狂火X」\hk00018997.png|擴充包「虛無歸零」\hk00018571.png|擴充包「虛無歸零」\hk00018823.png|強化擴充包「樂園騰龍」\hk00011986.png|擴充包「超級勇氣」\hk00014254.png|擴充包「超級勇氣」\hk00014454.png|強化擴充包「熱風競技場」\hk00013332.png|挑戰牌組 「超級蒂安希ex」\hk00014374.png|擴充包「超電突圍」\hk00012174.png|擴充包「火箭隊的榮耀」\hk00013440.png|雙ex初階牌組 Generations\hk00012781.png|擴充包「虛無歸零」\hk00018520.png|強化擴充包「黑夜漫遊者」\hk00011790.png|強化擴充包「樂園騰龍」\hk00012351.png|挑戰牌組 「超級蒂安希ex」\hk00014372.png|擴充包「深淵之瞳」\hk00019007.png|強化擴充包「黑夜漫遊者」\hk00011780.png|擴充包「火箭隊的榮耀」\hk00013596.png|雙ex初階牌組 Generations\hk00012714.png|擴充包「虛無歸零」\hk00018791.png|擴充包「對戰搭檔」\hk00013192.png|強化擴充包「黑夜漫遊者」\hk00011462.png|擴充包「深淵之瞳」\hk00019038.png|強化擴充包「黑夜漫遊者」\hk00011788.png|擴充包「變幻假面」\hk00011382.png|擴充包「對戰搭檔」\hk00013090.png|擴充包「深淵之瞳」\hk00019055.png|擴充包「超級交響樂」\hk00014307.png|擴充包「火箭隊的榮耀」\hk00013447.png|挑戰牌組「超級耿鬼ex」\hk00014398.png|擴充包「對戰搭檔」\hk00013047.png|擴充包「烈獄狂火X」\hk00014525.png|擴充包「超級交響樂」\hk00014324.png|特典卡 超級進化\hk00014548.png|擴充包「變幻假面」\hk00011366.png|擴充包「烈獄狂火X」\hk00014541.png|擴充包「變幻假面」\hk00011293.png|戰術牌組「巨鉗螳螂ex」\hk00011743.png|擴充包「星晶奇跡」\hk00011868.png|強化擴充包「熱風競技場」\hk00013228.png|擴充包「超電突圍」\hk00012178.png|特典卡 超級進化\hk00018917.png|強化擴充包「黑夜漫遊者」\hk00011510.png|擴充包「虛無歸零」\hk00018809.png|特典卡 超級進化\hk00019094.png|挑戰牌組「超級耿鬼ex」\hk00014399.png</t>
  </si>
  <si>
    <t>牌組構築BOX 樂園騰龍/hk00012047.png|18.93|67.18|6.34|2.97;;擴充包「對戰搭檔」/hk00013092.png|71.09|67.23|6.41|2.97;;擴充包「烈獄狂火X」/hk00014491.png|73.03|61.29|6.24|3.14;;強化擴充包「熱風競技場」/hk00013244.png|22.80|59.48|5.44|2.64;;強化擴充包「樂園騰龍」/hk00011978.png|40.84|67.07|6.33|3.14;;擴充包「虛無歸零」/hk00018526.png|52.87|61.46|6.18|2.97;;挑戰牌組 「超級蒂安希ex」/hk00014368.png|73.30|59.56|5.36|2.64;;牌組構築BOX 樂園騰龍/hk00012039.png|83.08|63.88|5.93|2.97;;雙ex初階牌組 Generations/hk00012740.png|18.93|67.18|6.34|2.97;;擴充包「對戰搭檔」/hk00013040.png|11.96|59.56|5.35|2.64;;擴充包「火箭隊的榮耀」/hk00013423.png|73.47|61.13|6.09|3.38;;擴充包「虛無歸零」/hk00018583.png|36.26|67.23|6.37|2.97;;強化擴充包「熱風競技場」/hk00013264.png|36.12|67.23|6.33|2.97;;擴充包「火箭隊的榮耀」/hk00013386.png|70.23|61.21|6.08|3.30;;挑戰牌組 瑪俐的莫魯貝可&amp;長毛巨魔ex/hk00013159.png|73.48|68.55|6.37|2.97;;擴充包「火箭隊的榮耀」/hk00013442.png|15.61|67.23|6.39|2.97;;擴充包「烈獄狂火X」/hk00018996.png|54.46|67.18|6.43|3.13;;強化擴充包「樂園騰龍」/hk00011980.png|18.82|67.18|6.28|2.97;;擴充包「虛無歸零」/hk00018580.png|24.97|67.23|6.31|2.97;;ex初階牌組 噴火龍/hk00013838.png|18.82|67.23|6.39|2.97;;擴充包「星晶奇跡」/hk00011800.png|34.55|64.59|6.19|2.97;;挑戰牌組 瑪俐的莫魯貝可&amp;長毛巨魔ex/hk00013162.png|12.59|67.48|6.45|2.64;;強化擴充包「熱風競技場」/hk00013352.png|70.44|67.02|6.22|3.10;;特典卡 超級進化/hk00018968.png|25.00|67.02|6.33|3.10;;擴充包「星晶奇跡」/hk00011871.png|49.51|59.64|5.33|2.56;;擴充包「忍者飛旋」/hk00018856.png|82.11|61.46|6.27|2.97;;擴充包「超級勇氣」/hk00014262.png|34.17|67.23|6.20|2.97;;強化擴充包「熱風競技場」/hk00013256.png|68.22|59.48|5.13|2.72;;雙ex初階牌組 Generations/hk00012736.png|77.69|63.88|6.45|2.97;;擴充包「虛無歸零」/hk00018575.png|19.28|64.59|6.39|2.97;;特典卡 超級進化/hk00014581.png|9.25|67.22|6.50|2.86;;擴充包「烈獄狂火X」/hk00014483.png|82.27|61.46|6.31|2.97;;擴充包「超電突圍」/hk00012117.png|82.27|61.46|6.31|3.14;;擴充包「星晶奇跡」/hk00011888.png|30.99|67.15|6.18|3.22;;擴充包「星晶奇跡」/hk00011905.png|11.49|61.79|5.35|3.22;;挑戰牌組 大吾的鐵啞鈴&amp;巨金怪ex/hk00013141.png|18.93|67.23|6.34|3.14;;牌組構築BOX 樂園騰龍/hk00012063.png|58.79|67.18|5.99|2.97;;擴充包「變幻假面」/hk00011378.png|60.87|67.23|6.45|2.97;;擴充包「烈獄狂火X」/hk00018975.png|72.97|61.21|6.26|3.30;;擴充包「超電突圍」/hk00012131.png|76.38|63.44|6.14|2.97;;牌組構築BOX 樂園騰龍/hk00012061.png|18.93|67.18|6.34|2.97;;牌組構築BOX 樂園騰龍/hk00012028.png|73.29|59.26|5.43|2.97;;強化擴充包「樂園騰龍」/hk00011950.png|82.06|61.49|6.22|2.64;;牌組構築BOX 樂園騰龍/hk00012036.png|85.62|68.50|6.35|2.97;;牌組構築BOX 樂園騰龍/hk00012031.png|73.19|57.04|5.53|2.47;;強化擴充包「樂園騰龍」/hk00011936.png|73.13|61.16|6.20|2.97;;擴充包「超級交響樂」/hk00014318.png|18.93|64.59|6.22|2.97;;挑戰牌組「超級耿鬼ex」/hk00014392.png|73.30|59.56|5.36|2.64;;強化擴充包「黑夜漫遊者」/hk00011514.png|47.91|71.63|6.25|3.13;;擴充包「虛無歸零」/hk00018545.png|25.40|59.48|5.40|2.64;;強化擴充包「黑夜漫遊者」/hk00011506.png|47.12|70.31|6.53|3.13;;雙ex初階牌組 Generations/hk00012742.png|73.48|68.50|6.37|2.97;;擴充包「忍者飛旋」/hk00018847.png|78.16|61.54|6.16|2.64;;強化擴充包「黑夜漫遊者」/hk00011501.png|16.07|64.54|6.39|2.97;;擴充包「星晶奇跡」/hk00011829.png|76.38|63.44|6.14|2.97;;擴充包「火箭隊的榮耀」/hk00013446.png|73.15|63.93|6.27|2.97;;強化擴充包「熱風競技場」/hk00013217.png|20.07|59.56|5.48|2.64;;強化擴充包「黑夜漫遊者」/hk00011512.png|52.32|70.48|6.17|2.97;;強化擴充包「樂園騰龍」/hk00011979.png|73.77|68.50|6.45|2.97;;擴充包「變幻假面」/hk00011299.png|82.34|61.46|6.27|2.97;;特典卡 超級進化/hk00018592.png|72.97|61.21|6.26|3.22;;ex初階牌組 皮卡丘/hk00013815.png|73.48|68.55|6.37|2.97;;挑戰牌組 大吾的鐵啞鈴&amp;巨金怪ex/hk00013135.png|73.48|68.55|6.37|2.97;;ex初階牌組 皮卡丘/hk00013818.png|28.02|67.23|6.28|2.97;;牌組構築BOX 樂園騰龍/hk00012044.png|73.48|68.50|6.37|2.97;;擴充包「星晶奇跡」/hk00011835.png|64.34|64.59|6.33|2.97;;擴充包「超級勇氣」/hk00014209.png|19.28|64.59|6.39|2.97;;挑戰牌組 瑪俐的莫魯貝可&amp;長毛巨魔ex/hk00013167.png|57.37|67.23|6.24|2.97;;擴充包「超電突圍」/hk00012386.png|12.30|66.99|6.16|3.38;;ex初階牌組 噴火龍/hk00013836.png|85.51|63.93|6.35|2.97;;擴充包「超電突圍」/hk00012165.png|77.07|61.38|6.14|2.97;;牌組構築BOX 樂園騰龍/hk00012053.png|30.99|67.18|6.18|2.97;;牌組構築BOX 樂園騰龍/hk00012054.png|61.15|67.18|6.37|2.97;;擴充包「對戰搭檔」/hk00013185.png|11.76|59.26|5.27|3.22;;強化擴充包「樂園騰龍」/hk00011930.png|78.49|61.49|5.99|2.64;;雙ex初階牌組 Generations/hk00012733.png|85.62|63.88|6.35|2.97;;雙ex初階牌組 Generations/hk00012746.png|21.84|67.18|6.32|2.97;;擴充包「忍者飛旋」/hk00018930.png|78.04|61.46|6.16|2.97;;強化擴充包「熱風競技場」/hk00013335.png|67.36|59.14|5.32|3.10;;強化擴充包「黑夜漫遊者」/hk00011782.png|52.32|70.15|6.23|3.30;;雙ex初階牌組 Generations/hk00012766.png|70.62|63.88|6.30|2.97;;擴充包「火箭隊的榮耀」/hk00013597.png|25.11|71.63|6.36|3.13;;ex初階牌組 皮卡丘/hk00013814.png|18.82|67.23|6.39|2.97;;擴充包「星晶奇跡」/hk00011861.png|85.34|61.46|6.40|2.97;;擴充包「星晶奇跡」/hk00011914.png|30.84|66.90|6.26|3.47;;擴充包「變幻假面」/hk00011445.png|78.45|68.39|6.30|3.47;;特典卡 超級進化/hk00018970.png|53.94|66.90|6.36|3.10;;挑戰牌組「超級耿鬼ex」/hk00014394.png|73.48|68.55|6.37|2.97;;雙ex初階牌組 Generations/hk00012779.png|28.17|67.18|6.33|2.97;;擴充包「變幻假面」/hk00011364.png|6.60|59.73|5.76|2.48;;強化擴充包「黑夜漫遊者」/hk00011478.png|73.47|61.32|6.09|3.05;;特典卡 超級進化/hk00014350.png|77.46|61.29|5.99|2.97;;擴充包「虛無歸零」/hk00018812.png|25.11|67.18|6.36|2.97;;擴充包「忍者飛旋」/hk00018947.png|85.73|63.93|6.13|2.97;;雙ex初階牌組 Generations/hk00012703.png|73.03|61.41|6.24|2.97;;強化擴充包「黑夜漫遊者」/hk00011507.png|12.52|67.18|6.49|2.97;;擴充包「忍者飛旋」/hk00018869.png|85.44|61.29|6.07|3.14;;特典卡 超級進化/hk00014347.png|19.28|64.59|6.39|2.97;;擴充包「深淵之瞳」/hk00019074.png|43.37|59.48|5.24|2.64;;挑戰牌組 「超級蒂安希ex」/hk00014373.png|6.03|67.23|6.57|2.97;;ex初階牌組 噴火龍/hk00013839.png|73.48|68.55|6.37|2.97;;擴充包「虛無歸零」/hk00018571.png|50.53|59.48|5.17|2.72;;擴充包「虛無歸零」/hk00018823.png|51.28|59.51|4.96|2.64;;強化擴充包「樂園騰龍」/hk00011986.png|36.12|67.18|6.33|2.97;;擴充包「超級勇氣」/hk00014254.png|33.68|64.59|6.68|2.97;;挑戰牌組 「超級蒂安希ex」/hk00014374.png|12.56|67.23|6.53|2.97;;擴充包「超電突圍」/hk00012174.png|63.46|67.23|6.31|3.14;;擴充包「火箭隊的榮耀」/hk00013440.png|45.32|70.53|6.04|2.97;;雙ex初階牌組 Generations/hk00012781.png|28.17|67.18|6.33|2.97;;擴充包「虛無歸零」/hk00018520.png|72.97|61.21|6.26|3.22;;強化擴充包「黑夜漫遊者」/hk00011790.png|82.59|68.39|6.41|2.97;;挑戰牌組 「超級蒂安希ex」/hk00014372.png|73.48|68.55|6.37|2.97;;擴充包「深淵之瞳」/hk00019007.png|28.86|64.59|6.33|2.97;;擴充包「火箭隊的榮耀」/hk00013596.png|74.04|63.72|6.20|3.30;;雙ex初階牌組 Generations/hk00012714.png|76.93|63.39|6.37|2.97;;擴充包「虛無歸零」/hk00018791.png|73.03|61.29|6.24|3.14;;強化擴充包「黑夜漫遊者」/hk00011462.png|78.16|61.49|6.16|2.64;;擴充包「深淵之瞳」/hk00019038.png|57.30|69.71|6.04|2.97;;擴充包「變幻假面」/hk00011382.png|77.98|68.55|6.42|2.97;;擴充包「對戰搭檔」/hk00013090.png|34.17|67.23|6.20|2.97;;擴充包「深淵之瞳」/hk00019055.png|69.97|61.54|6.12|2.64;;擴充包「超級交響樂」/hk00014307.png|78.16|61.54|6.16|2.64;;擴充包「火箭隊的榮耀」/hk00013447.png|24.92|71.52|6.34|3.30;;挑戰牌組「超級耿鬼ex」/hk00014398.png|6.03|67.23|6.57|2.97;;擴充包「對戰搭檔」/hk00013047.png|73.45|61.13|6.10|3.38;;擴充包「烈獄狂火X」/hk00014525.png|73.08|61.21|6.22|3.22;;擴充包「超級交響樂」/hk00014324.png|6.03|67.23|6.57|2.97;;特典卡 超級進化/hk00014548.png|73.08|61.21|6.22|3.22;;擴充包「變幻假面」/hk00011366.png|73.30|59.56|5.36|2.64;;擴充包「烈獄狂火X」/hk00014541.png|54.35|67.23|6.37|2.97;;擴充包「變幻假面」/hk00011293.png|56.68|59.56|5.26|2.64;;戰術牌組「巨鉗螳螂ex」/hk00011743.png|73.27|68.45|6.36|2.86;;擴充包「星晶奇跡」/hk00011868.png|12.13|62.20|5.53|2.48;;特典卡 超級進化/hk00018917.png|78.19|61.29|6.20|2.97;;擴充包「虛無歸零」/hk00018809.png|50.53|59.43|5.17|2.64;;特典卡 超級進化/hk00019094.png|69.97|61.46|6.16|2.97;;挑戰牌組「超級耿鬼ex」/hk00014399.png|12.56|67.23|6.53|2.97</t>
  </si>
  <si>
    <t>指示</t>
  </si>
  <si>
    <t>擴充包「深淵之瞳」\hk00019059.png|雙ex初階牌組 Generations\hk00012680.png|擴充包「對戰搭檔」\hk00013170.png|強化擴充包「黑夜漫遊者」\hk00011470.png|ex特別組合 太晶屬性：星晶 蒼炎刃鬼ex\hk00011998.png|擴充包「變幻假面」\hk00011317.png|擴充包「變幻假面」\hk00011425.png|擴充包「火箭隊的榮耀」\hk00013590.png|擴充包「星晶奇跡」\hk00011822.png|強化擴充包「樂園騰龍」\hk00011972.png|擴充包「火箭隊的榮耀」\hk00013415.png|擴充包「變幻假面」\hk00011306.png|擴充包「變幻假面」\hk00011365.png|雙ex初階牌組 Generations\hk00012632.png|擴充包「變幻假面」\hk00011355.png|擴充包「超級勇氣」\hk00014266.png|擴充包「超電突圍」\hk00012135.png|特典卡 超級進化\hk00018922.png|擴充包「忍者飛旋」\hk00018848.png|擴充包「深淵之瞳」\hk00019045.png|擴充包「深淵之瞳」\hk00019079.png|擴充包「變幻假面」\hk00011359.png|擴充包「忍者飛旋」\hk00018940.png|擴充包「烈獄狂火X」\hk00014543.png|特典卡 超級進化\hk00018919.png|擴充包「超級交響樂」\hk00014299.png|擴充包「烈獄狂火X」\hk00014521.png|雙ex初階牌組 Generations\hk00012749.png|ex初階牌組 噴火龍\hk00013827.png|擴充包「火箭隊的榮耀」\hk00013601.png|擴充包「烈獄狂火X」\hk00019003.png|擴充包「超電突圍」\hk00012128.png|擴充包「火箭隊的榮耀」\hk00013581.png|擴充包「變幻假面」\hk00011428.png|特典卡 超級進化\hk00014556.png|擴充包「火箭隊的榮耀」\hk00013418.png|強化擴充包「黑夜漫遊者」\hk00011471.png|擴充包「虛無歸零」\hk00018555.png|強化擴充包「熱風競技場」\hk00013253.png|擴充包「忍者飛旋」\hk00018865.png|擴充包「虛無歸零」\hk00018801.png|擴充包「變幻假面」\hk00011335.png|擴充包「深淵之瞳」\hk00019052.png|擴充包「虛無歸零」\hk00018570.png|擴充包「烈獄狂火X」\hk00014504.png|擴充包「忍者飛旋」\hk00018867.png|擴充包「烈獄狂火X」\hk00018998.png|ex特別組合 太晶屬性：星晶 仙子伊布ex\hk00012000.png|挑戰牌組 「超級蒂安希ex」\hk00014360.png|擴充包「超級勇氣」\hk00014451.png|擴充包「烈獄狂火X」\hk00018994.png|擴充包「星晶奇跡」\hk00011796.png|擴充包「超電突圍」\hk00012372.png|強化擴充包「樂園騰龍」\hk00011959.png|擴充包「忍者飛旋」\hk00018864.png|擴充包「火箭隊的榮耀」\hk00013427.png|擴充包「對戰搭檔」\hk00013094.png|擴充包「火箭隊的榮耀」\hk00013424.png|強化擴充包「黑夜漫遊者」\hk00011766.png|擴充包「變幻假面」\hk00011441.png|特典卡 超級進化\hk00018508.png|擴充包「火箭隊的榮耀」\hk00013605.png|擴充包「烈獄狂火X」\hk00014506.png|擴充包「變幻假面」\hk00011339.png|擴充包「火箭隊的榮耀」\hk00013591.png|擴充包「星晶奇跡」\hk00011817.png|雙ex初階牌組 Generations\hk00012698.png|擴充包「變幻假面」\hk00011333.png|擴充包「忍者飛旋」\hk00018841.png|擴充包「忍者飛旋」\hk00018900.png|擴充包「星晶奇跡」\hk00011887.png|強化擴充包「熱風競技場」\hk00013251.png|擴充包「超級勇氣」\hk00014249.png|擴充包「對戰搭檔」\hk00013068.png|擴充包「超電突圍」\hk00012126.png|擴充包「深淵之瞳」\hk00019012.png|擴充包「超級勇氣」\hk00014240.png|特典卡 超級進化\hk00018606.png|擴充包「超級勇氣」\hk00014443.png|擴充包「對戰搭檔」\hk00013178.png|擴充包「變幻假面」\hk00011354.png|擴充包「對戰搭檔」\hk00013008.png|挑戰牌組「超級耿鬼ex」\hk00014400.png|擴充包「忍者飛旋」\hk00018959.png|擴充包「超電突圍」\hk00012163.png|強化擴充包「樂園騰龍」\hk00012329.png|擴充包「變幻假面」\hk00011298.png|強化擴充包「熱風競技場」\hk00013348.png|擴充包「虛無歸零」\hk00018558.png|特典卡 超級進化\hk00019098.png|擴充包「火箭隊的榮耀」\hk00013388.png|擴充包「忍者飛旋」\hk00018945.png|擴充包「超電突圍」\hk00012099.png|擴充包「星晶奇跡」\hk00011912.png|擴充包「星晶奇跡」\hk00011840.png|擴充包「深淵之瞳」\hk00019011.png|ex初階牌組 皮卡丘\hk00013805.png|擴充包「烈獄狂火X」\hk00018979.png|特典卡 超級進化\hk00014199.png|擴充包「深淵之瞳」\hk00019063.png|強化擴充包「熱風競技場」\hk00013233.png|強化擴充包「黑夜漫遊者」\hk00011480.png|擴充包「變幻假面」\hk00011447.png|擴充包「變幻假面」\hk00011316.png|擴充包「火箭隊的榮耀」\hk00013441.png|擴充包「火箭隊的榮耀」\hk00013600.png|擴充包「星晶奇跡」\hk00011863.png|擴充包「變幻假面」\hk00011319.png|強化擴充包「黑夜漫遊者」\hk00011767.png|擴充包「烈獄狂火X」\hk00014515.png|雙ex初階牌組 Generations\hk00012643.png|擴充包「忍者飛旋」\hk00018941.png|擴充包「火箭隊的榮耀」\hk00013417.png|擴充包「火箭隊的榮耀」\hk00013402.png|擴充包「超級交響樂」\hk00014309.png|強化擴充包「黑夜漫遊者」\hk00011476.png|擴充包「火箭隊的榮耀」\hk00013578.png|擴充包「超級勇氣」\hk00014452.png|擴充包「火箭隊的榮耀」\hk00013414.png|擴充包「超電突圍」\hk00012151.png|擴充包「對戰搭檔」\hk00013176.png|雙ex初階牌組 Generations\hk00012662.png|擴充包「對戰搭檔」\hk00013000.png|擴充包「火箭隊的榮耀」\hk00013396.png|擴充包「星晶奇跡」\hk00011911.png|強化擴充包「黑夜漫遊者」\hk00011486.png|擴充包「火箭隊的榮耀」\hk00013392.png|擴充包「星晶奇跡」\hk00011865.png|強化擴充包「樂園騰龍」\hk00011938.png|擴充包「超級勇氣」\hk00014242.png|擴充包「忍者飛旋」\hk00018894.png|擴充包「虛無歸零」\hk00018553.png|擴充包「變幻假面」\hk00011374.png|擴充包「超級交響樂」\hk00014304.png|擴充包「虛無歸零」\hk00018798.png|擴充包「超電突圍」\hk00012133.png|強化擴充包「熱風競技場」\hk00013341.png|擴充包「變幻假面」\hk00011436.png|擴充包「忍者飛旋」\hk00018957.png|擴充包「星晶奇跡」\hk00011845.png|強化擴充包「樂園騰龍」\hk00012335.png|擴充包「對戰搭檔」\hk00013013.png|擴充包「深淵之瞳」\hk00019039.png|擴充包「火箭隊的榮耀」\hk00013577.png|擴充包「變幻假面」\hk00011351.png|擴充包「超級勇氣」\hk00014461.png|擴充包「對戰搭檔」\hk00013201.png|擴充包「烈獄狂火X」\hk00018988.png|擴充包「忍者飛旋」\hk00018835.png|擴充包「超電突圍」\hk00012124.png|擴充包「對戰搭檔」\hk00013046.png|擴充包「忍者飛旋」\hk00018833.png|擴充包「超級交響樂」\hk00014414.png|擴充包「超級交響樂」\hk00014415.png|雙ex初階牌組 Generations\hk00012696.png|擴充包「超級勇氣」\hk00014241.png|特典卡 超級進化\hk00018507.png|擴充包「深淵之瞳」\hk00019077.png|擴充包「忍者飛旋」\hk00018963.png|擴充包「超電突圍」\hk00012369.png|擴充包「火箭隊的榮耀」\hk00013399.png|擴充包「忍者飛旋」\hk00018889.png|擴充包「變幻假面」\hk00011313.png|強化擴充包「熱風競技場」\hk00013338.png|擴充包「忍者飛旋」\hk00018943.png</t>
  </si>
  <si>
    <t>擴充包「深淵之瞳」/hk00019059.png|48.98|74.50|6.07|2.97;;雙ex初階牌組 Generations/hk00012680.png|54.61|73.28|6.02|2.97;;擴充包「對戰搭檔」/hk00013170.png|40.62|59.31|5.29|2.97;;強化擴充包「黑夜漫遊者」/hk00011470.png|35.93|59.51|5.33|2.64;;ex特別組合 太晶屬性：星晶 蒼炎刃鬼ex/hk00011998.png|48.98|65.42|6.07|2.97;;擴充包「變幻假面」/hk00011317.png|56.12|59.73|4.93|2.48;;擴充包「變幻假面」/hk00011425.png|55.70|59.48|5.44|2.97;;擴充包「火箭隊的榮耀」/hk00013590.png|76.49|61.41|6.19|2.97;;擴充包「星晶奇跡」/hk00011822.png|76.56|61.46|6.16|2.97;;強化擴充包「樂園騰龍」/hk00011972.png|53.93|63.47|5.57|2.64;;擴充包「變幻假面」/hk00011306.png|49.17|61.46|6.10|2.97;;擴充包「變幻假面」/hk00011365.png|21.76|73.34|6.11|2.97;;雙ex初階牌組 Generations/hk00012632.png|47.11|74.43|6.25|2.97;;擴充包「變幻假面」/hk00011355.png|55.83|74.50|5.83|3.14;;擴充包「超級勇氣」/hk00014266.png|63.49|67.23|6.12|2.97;;擴充包「超電突圍」/hk00012135.png|22.47|64.59|6.39|2.97;;特典卡 超級進化/hk00018922.png|82.86|59.31|5.08|3.14;;擴充包「忍者飛旋」/hk00018848.png|82.92|59.48|4.96|2.56;;擴充包「深淵之瞳」/hk00019045.png|64.99|72.35|6.16|2.97;;擴充包「深淵之瞳」/hk00019079.png|58.75|68.55|6.18|2.97;;擴充包「變幻假面」/hk00011359.png|47.65|61.46|5.88|2.97;;擴充包「忍者飛旋」/hk00018940.png|49.04|74.50|6.08|3.14;;擴充包「烈獄狂火X」/hk00014543.png|15.71|67.23|6.45|2.97;;特典卡 超級進化/hk00018919.png|25.27|62.12|5.30|2.48;;擴充包「超級交響樂」/hk00014299.png|74.17|68.55|6.26|2.97;;擴充包「烈獄狂火X」/hk00014521.png|27.94|62.12|5.36|2.48;;雙ex初階牌組 Generations/hk00012749.png|58.71|67.18|6.20|2.97;;ex初階牌組 噴火龍/hk00013827.png|46.90|61.46|6.24|2.64;;擴充包「火箭隊的榮耀」/hk00013601.png|41.06|59.35|5.37|3.05;;擴充包「烈獄狂火X」/hk00019003.png|47.34|74.43|6.25|3.13;;擴充包「超電突圍」/hk00012128.png|80.31|63.44|6.31|2.97;;擴充包「火箭隊的榮耀」/hk00013581.png|34.25|68.22|6.22|3.30;;擴充包「變幻假面」/hk00011428.png|59.92|59.23|5.34|3.22;;特典卡 超級進化/hk00014556.png|27.94|62.12|5.36|2.48;;擴充包「火箭隊的榮耀」/hk00013418.png|41.14|59.48|5.31|2.64;;強化擴充包「黑夜漫遊者」/hk00011471.png|37.66|59.43|5.18|2.47;;擴充包「虛無歸零」/hk00018555.png|55.29|65.42|6.10|2.97;;強化擴充包「熱風競技場」/hk00013253.png|50.23|61.21|6.25|3.14;;擴充包「忍者飛旋」/hk00018865.png|58.32|74.58|6.06|2.64;;擴充包「虛無歸零」/hk00018801.png|72.05|74.17|6.60|3.47;;擴充包「變幻假面」/hk00011335.png|58.01|74.99|6.03|2.97;;擴充包「深淵之瞳」/hk00019052.png|54.63|61.13|6.00|3.30;;擴充包「虛無歸零」/hk00018570.png|73.20|74.50|6.06|2.97;;擴充包「烈獄狂火X」/hk00014504.png|57.90|65.50|6.03|2.64;;擴充包「忍者飛旋」/hk00018867.png|43.03|61.29|6.09|3.14;;擴充包「烈獄狂火X」/hk00018998.png|15.82|67.01|6.53|3.30;;ex特別組合 太晶屬性：星晶 仙子伊布ex/hk00012000.png|55.79|63.44|5.80|2.97;;挑戰牌組 「超級蒂安希ex」/hk00014360.png|55.29|73.34|6.10|2.97;;擴充包「超級勇氣」/hk00014451.png|55.42|61.24|6.12|3.13;;擴充包「烈獄狂火X」/hk00018994.png|64.56|67.18|6.14|3.13;;擴充包「星晶奇跡」/hk00011796.png|49.15|74.50|6.06|2.97;;擴充包「超電突圍」/hk00012372.png|60.23|71.03|6.35|3.47;;強化擴充包「樂園騰龍」/hk00011959.png|48.33|71.30|6.44|2.97;;擴充包「忍者飛旋」/hk00018864.png|25.27|61.95|5.30|2.64;;擴充包「火箭隊的榮耀」/hk00013427.png|34.83|68.55|6.30|2.97;;擴充包「對戰搭檔」/hk00013094.png|58.71|78.95|6.20|2.97;;擴充包「火箭隊的榮耀」/hk00013424.png|82.43|71.36|6.21|2.97;;強化擴充包「黑夜漫遊者」/hk00011766.png|35.93|59.51|5.33|2.64;;擴充包「變幻假面」/hk00011441.png|21.76|73.34|6.11|3.14;;特典卡 超級進化/hk00018508.png|50.13|63.39|6.23|2.97;;擴充包「火箭隊的榮耀」/hk00013605.png|40.96|59.59|5.29|2.64;;擴充包「烈獄狂火X」/hk00014506.png|53.67|61.21|5.88|3.14;;擴充包「變幻假面」/hk00011339.png|58.70|59.73|5.21|2.48;;擴充包「火箭隊的榮耀」/hk00013591.png|41.19|59.51|5.36|2.64;;擴充包「星晶奇跡」/hk00011817.png|55.29|69.87|6.10|2.97;;雙ex初階牌組 Generations/hk00012698.png|55.79|65.36|5.80|2.97;;擴充包「變幻假面」/hk00011333.png|25.11|64.59|6.09|2.97;;擴充包「忍者飛旋」/hk00018841.png|48.81|74.50|6.08|2.97;;擴充包「忍者飛旋」/hk00018900.png|49.71|69.71|6.21|3.14;;擴充包「星晶奇跡」/hk00011887.png|73.56|67.23|6.06|2.97;;強化擴充包「熱風競技場」/hk00013251.png|85.64|65.17|6.10|3.30;;擴充包「超級勇氣」/hk00014249.png|55.48|71.30|6.12|2.97;;擴充包「對戰搭檔」/hk00013068.png|49.17|63.44|6.10|2.97;;擴充包「超電突圍」/hk00012126.png|55.79|65.42|5.80|2.97;;擴充包「深淵之瞳」/hk00019012.png|58.88|72.84|6.16|2.97;;擴充包「超級勇氣」/hk00014240.png|46.53|71.11|6.18|3.30;;特典卡 超級進化/hk00018606.png|44.99|68.50|5.92|2.97;;擴充包「超級勇氣」/hk00014443.png|62.13|59.31|5.30|2.97;;擴充包「對戰搭檔」/hk00013178.png|48.55|63.27|6.04|3.14;;擴充包「變幻假面」/hk00011354.png|49.23|61.46|5.70|2.97;;擴充包「對戰搭檔」/hk00013008.png|83.48|56.84|5.35|2.64;;挑戰牌組「超級耿鬼ex」/hk00014400.png|66.32|67.23|6.35|2.97;;擴充包「忍者飛旋」/hk00018959.png|79.08|74.50|6.33|2.97;;擴充包「超電突圍」/hk00012163.png|43.95|64.59|6.21|2.97;;強化擴充包「樂園騰龍」/hk00012329.png|30.65|59.23|5.40|3.05;;擴充包「變幻假面」/hk00011298.png|21.74|61.46|6.10|2.97;;強化擴充包「熱風競技場」/hk00013348.png|49.85|61.17|5.74|3.34;;擴充包「虛無歸零」/hk00018558.png|59.09|65.50|6.18|2.64;;特典卡 超級進化/hk00019098.png|54.58|61.38|5.95|2.97;;擴充包「火箭隊的榮耀」/hk00013388.png|35.30|59.48|5.22|2.64;;擴充包「忍者飛旋」/hk00018945.png|78.90|74.33|6.42|3.14;;擴充包「超電突圍」/hk00012099.png|49.29|69.87|6.11|2.97;;擴充包「星晶奇跡」/hk00011912.png|51.77|59.56|5.31|2.64;;擴充包「星晶奇跡」/hk00011840.png|70.80|71.36|6.13|3.14;;擴充包「深淵之瞳」/hk00019011.png|59.17|69.71|6.20|2.97;;ex初階牌組 皮卡丘/hk00013805.png|53.93|63.52|5.57|2.64;;擴充包「烈獄狂火X」/hk00018979.png|27.42|61.95|5.20|2.64;;特典卡 超級進化/hk00014199.png|58.40|59.48|5.18|2.48;;擴充包「深淵之瞳」/hk00019063.png|62.50|65.50|6.21|2.64;;強化擴充包「熱風競技場」/hk00013233.png|48.92|61.29|6.06|2.97;;強化擴充包「黑夜漫遊者」/hk00011480.png|76.33|72.29|6.16|2.97;;擴充包「變幻假面」/hk00011447.png|49.42|61.46|6.13|3.14;;擴充包「變幻假面」/hk00011316.png|55.19|61.46|5.73|2.97;;擴充包「火箭隊的榮耀」/hk00013441.png|6.03|67.23|6.91|2.97;;擴充包「火箭隊的榮耀」/hk00013600.png|76.56|61.41|6.16|3.13;;擴充包「星晶奇跡」/hk00011863.png|49.15|73.34|6.06|2.97;;擴充包「變幻假面」/hk00011319.png|76.36|59.56|5.17|2.64;;強化擴充包「黑夜漫遊者」/hk00011767.png|37.16|59.15|5.17|3.22;;擴充包「烈獄狂火X」/hk00014515.png|47.16|74.43|6.22|3.13;;雙ex初階牌組 Generations/hk00012643.png|54.07|61.41|5.58|2.64;;擴充包「忍者飛旋」/hk00018941.png|82.21|59.56|5.06|2.64;;擴充包「火箭隊的榮耀」/hk00013417.png|35.93|59.56|5.33|2.48;;擴充包「火箭隊的榮耀」/hk00013402.png|33.19|59.56|5.32|2.48;;擴充包「超級交響樂」/hk00014309.png|55.79|72.35|5.80|2.97;;強化擴充包「黑夜漫遊者」/hk00011476.png|55.65|72.12|5.78|3.13;;擴充包「火箭隊的榮耀」/hk00013578.png|28.68|59.31|6.41|2.97;;擴充包「超級勇氣」/hk00014452.png|55.87|71.30|6.17|3.13;;擴充包「火箭隊的榮耀」/hk00013414.png|55.48|73.34|6.12|2.97;;擴充包「對戰搭檔」/hk00013176.png|55.32|72.18|5.75|3.30;;雙ex初階牌組 Generations/hk00012662.png|61.69|61.32|6.13|3.05;;擴充包「對戰搭檔」/hk00013000.png|41.14|59.48|5.31|2.64;;擴充包「火箭隊的榮耀」/hk00013396.png|30.28|59.56|5.26|2.48;;擴充包「星晶奇跡」/hk00011911.png|49.17|61.21|5.71|3.47;;強化擴充包「黑夜漫遊者」/hk00011486.png|40.47|61.41|6.18|2.97;;擴充包「火箭隊的榮耀」/hk00013392.png|25.61|64.59|6.30|2.97;;擴充包「星晶奇跡」/hk00011865.png|51.82|59.64|5.29|2.56;;強化擴充包「樂園騰龍」/hk00011938.png|30.62|59.51|5.34|2.47;;擴充包「超級勇氣」/hk00014242.png|61.95|59.56|5.35|2.64;;擴充包「忍者飛旋」/hk00018894.png|76.11|57.09|5.43|2.48;;擴充包「虛無歸零」/hk00018553.png|49.17|65.42|6.10|2.97;;擴充包「變幻假面」/hk00011374.png|27.76|68.55|6.18|2.97;;擴充包「超級交響樂」/hk00014304.png|70.90|72.35|6.13|2.97;;擴充包「虛無歸零」/hk00018798.png|49.06|65.09|6.11|3.30;;擴充包「超電突圍」/hk00012133.png|60.31|71.36|6.33|2.97;;強化擴充包「熱風競技場」/hk00013341.png|49.64|61.05|6.69|3.46;;擴充包「變幻假面」/hk00011436.png|49.17|61.46|6.10|2.97;;擴充包「忍者飛旋」/hk00018957.png|82.54|59.48|5.06|2.64;;擴充包「星晶奇跡」/hk00011845.png|49.23|61.46|5.70|2.97;;強化擴充包「樂園騰龍」/hk00012335.png|55.75|63.27|5.77|3.14;;擴充包「對戰搭檔」/hk00013013.png|48.91|63.52|6.04|2.64;;擴充包「深淵之瞳」/hk00019039.png|48.32|68.55|6.17|2.97;;擴充包「火箭隊的榮耀」/hk00013577.png|24.66|64.26|6.13|3.30;;擴充包「變幻假面」/hk00011351.png|70.30|93.47|4.73|2.15;;擴充包「超級勇氣」/hk00014461.png|55.44|61.00|6.15|3.46;;擴充包「對戰搭檔」/hk00013201.png|58.71|79.05|6.20|2.97;;擴充包「烈獄狂火X」/hk00018988.png|47.11|74.43|6.25|3.13;;擴充包「超電突圍」/hk00012124.png|62.38|65.42|6.21|2.97;;擴充包「對戰搭檔」/hk00013046.png|55.79|72.35|5.80|2.97;;擴充包「忍者飛旋」/hk00018833.png|65.41|59.56|5.35|2.48;;擴充包「超級交響樂」/hk00014414.png|71.23|72.02|5.93|3.30;;擴充包「超級交響樂」/hk00014415.png|55.06|72.02|5.77|3.47;;雙ex初階牌組 Generations/hk00012696.png|47.41|73.28|5.85|2.97;;擴充包「超級勇氣」/hk00014241.png|53.37|61.32|5.86|2.97;;特典卡 超級進化/hk00018507.png|70.90|72.35|6.13|2.97;;擴充包「深淵之瞳」/hk00019077.png|28.05|75.57|5.36|2.48;;擴充包「忍者飛旋」/hk00018963.png|82.64|59.73|5.07|2.48;;擴充包「超電突圍」/hk00012369.png|47.27|69.71|6.27|3.14;;擴充包「火箭隊的榮耀」/hk00013399.png|54.99|56.92|5.38|2.64;;擴充包「忍者飛旋」/hk00018889.png|76.69|74.50|6.02|2.97;;擴充包「變幻假面」/hk00011313.png|48.98|65.42|6.07|2.97;;強化擴充包「熱風競技場」/hk00013338.png|49.05|61.29|6.10|3.10;;擴充包「忍者飛旋」/hk00018943.png|41.63|61.29|5.90|3.14</t>
  </si>
  <si>
    <t>所有</t>
  </si>
  <si>
    <t>擴充包「變幻假面」\hk00011384.png|擴充包「對戰搭檔」\hk00013048.png|擴充包「超電突圍」\hk00012181.png|擴充包「超電突圍」\hk00012120.png|擴充包「變幻假面」\hk00011317.png|擴充包「星晶奇跡」\hk00011920.png|擴充包「變幻假面」\hk00011425.png|擴充包「星晶奇跡」\hk00011832.png|擴充包「星晶奇跡」\hk00011872.png|擴充包「對戰搭檔」\hk00013198.png|挑戰牌組 「超級蒂安希ex」\hk00014361.png|擴充包「超級交響樂」\hk00014308.png|擴充包「超電突圍」\hk00012098.png|擴充包「超電突圍」\hk00012082.png|強化擴充包「樂園騰龍」\hk00012339.png|擴充包「對戰搭檔」\hk00013184.png|擴充包「火箭隊的榮耀」\hk00013373.png|擴充包「火箭隊的榮耀」\hk00013443.png|特典卡 超級進化\hk00018607.png|擴充包「超級交響樂」\hk00014282.png|擴充包「忍者飛旋」\hk00018861.png|擴充包「烈獄狂火X」\hk00014543.png|擴充包「深淵之瞳」\hk00019066.png|挑戰牌組 大吾的鐵啞鈴&amp;巨金怪ex\hk00013143.png|雙ex初階牌組 Generations\hk00012644.png|強化擴充包「熱風競技場」\hk00013326.png|擴充包「虛無歸零」\hk00018574.png|擴充包「超級勇氣」\hk00014260.png|擴充包「火箭隊的榮耀」\hk00013374.png|擴充包「虛無歸零」\hk00018794.png|擴充包「火箭隊的榮耀」\hk00013364.png|擴充包「星晶奇跡」\hk00011910.png|擴充包「超電突圍」\hk00012358.png|擴充包「變幻假面」\hk00011342.png|擴充包「星晶奇跡」\hk00011803.png|擴充包「超電突圍」\hk00012177.png|擴充包「深淵之瞳」\hk00019078.png|擴充包「對戰搭檔」\hk00013020.png|擴充包「超電突圍」\hk00012092.png|擴充包「虛無歸零」\hk00018562.png|ex初階牌組 皮卡丘\hk00013812.png|擴充包「變幻假面」\hk00011326.png|擴充包「虛無歸零」\hk00018572.png|擴充包「火箭隊的榮耀」\hk00013356.png|強化擴充包「熱風競技場」\hk00013207.png|擴充包「超電突圍」\hk00012128.png|擴充包「超級交響樂」\hk00014271.png|擴充包「虛無歸零」\hk00018826.png|擴充包「忍者飛旋」\hk00018865.png|擴充包「虛無歸零」\hk00018801.png|擴充包「對戰搭檔」\hk00013188.png|擴充包「超電突圍」\hk00012150.png|牌組構築BOX 樂園騰龍\hk00012064.png|擴充包「虛無歸零」\hk00018570.png|擴充包「烈獄狂火X」\hk00018998.png|擴充包「星晶奇跡」\hk00011864.png|強化擴充包「黑夜漫遊者」\hk00011514.png|擴充包「星晶奇跡」\hk00011843.png|擴充包「超電突圍」\hk00012180.png|擴充包「虛無歸零」\hk00018807.png|特典卡 超級進化\hk00018921.png|擴充包「超電突圍」\hk00012372.png|擴充包「星晶奇跡」\hk00011918.png|擴充包「超級交響樂」\hk00014291.png|擴充包「超級勇氣」\hk00014243.png|擴充包「虛無歸零」\hk00018806.png|擴充包「超電突圍」\hk00012105.png|擴充包「變幻假面」\hk00011333.png|特典卡 超級進化\hk00018504.png|強化擴充包「熱風競技場」\hk00013251.png|牌組構築BOX 樂園騰龍\hk00012067.png|強化擴充包「熱風競技場」\hk00013337.png|特典卡 超級進化\hk00018969.png|擴充包「對戰搭檔」\hk00013017.png|擴充包「忍者飛旋」\hk00018905.png|擴充包「超電突圍」\hk00012126.png|擴充包「深淵之瞳」\hk00019012.png|擴充包「超級勇氣」\hk00014240.png|擴充包「超電突圍」\hk00012387.png|特典卡 超級進化\hk00019099.png|擴充包「虛無歸零」\hk00018793.png|擴充包「對戰搭檔」\hk00013066.png|強化擴充包「樂園騰龍」\hk00011982.png|擴充包「忍者飛旋」\hk00018959.png|雙ex初階牌組 Generations\hk00012690.png|擴充包「變幻假面」\hk00011385.png|擴充包「變幻假面」\hk00011286.png|擴充包「忍者飛旋」\hk00018945.png|擴充包「超電突圍」\hk00012356.png|擴充包「超電突圍」\hk00012383.png|擴充包「忍者飛旋」\hk00018868.png|強化擴充包「黑夜漫遊者」\hk00011768.png|擴充包「星晶奇跡」\hk00011820.png|強化擴充包「熱風競技場」\hk00013350.png|擴充包「火箭隊的榮耀」\hk00013593.png|強化擴充包「熱風競技場」\hk00013221.png|擴充包「火箭隊的榮耀」\hk00013606.png|擴充包「烈獄狂火X」\hk00014493.png|擴充包「超電突圍」\hk00012377.png|牌組構築BOX 樂園騰龍\hk00012068.png|擴充包「超電突圍」\hk00012179.png|擴充包「超電突圍」\hk00012182.png|擴充包「火箭隊的榮耀」\hk00013380.png|擴充包「超電突圍」\hk00012378.png|擴充包「烈獄狂火X」\hk00014524.png|擴充包「忍者飛旋」\hk00018958.png|擴充包「虛無歸零」\hk00018538.png|擴充包「火箭隊的榮耀」\hk00013409.png|強化擴充包「熱風競技場」\hk00013346.png|擴充包「火箭隊的榮耀」\hk00013602.png|擴充包「星晶奇跡」\hk00011849.png|強化擴充包「樂園騰龍」\hk00012340.png|擴充包「對戰搭檔」\hk00013091.png|擴充包「火箭隊的榮耀」\hk00013448.png|擴充包「虛無歸零」\hk00018822.png|擴充包「火箭隊的榮耀」\hk00013402.png|擴充包「超級交響樂」\hk00014430.png|擴充包「對戰搭檔」\hk00013195.png|擴充包「變幻假面」\hk00011423.png|擴充包「星晶奇跡」\hk00011837.png|擴充包「星晶奇跡」\hk00011906.png|強化擴充包「熱風競技場」\hk00013240.png|強化擴充包「黑夜漫遊者」\hk00011486.png|擴充包「忍者飛旋」\hk00018839.png|擴充包「超級交響樂」\hk00014421.png|擴充包「虛無歸零」\hk00018556.png|擴充包「忍者飛旋」\hk00018894.png|擴充包「虛無歸零」\hk00018533.png|擴充包「烈獄狂火X」\hk00014466.png|擴充包「超電突圍」\hk00012384.png|挑戰牌組 大吾的鐵啞鈴&amp;巨金怪ex\hk00013126.png|擴充包「忍者飛旋」\hk00018942.png|擴充包「超電突圍」\hk00012133.png|強化擴充包「樂園騰龍」\hk00011945.png|擴充包「忍者飛旋」\hk00018932.png|特典卡 超級進化\hk00018964.png|強化擴充包「樂園騰龍」\hk00011953.png|擴充包「烈獄狂火X」\hk00018986.png|擴充包「超級交響樂」\hk00014435.png|擴充包「超電突圍」\hk00012119.png|擴充包「火箭隊的榮耀」\hk00013389.png|擴充包「虛無歸零」\hk00018818.png|強化擴充包「樂園騰龍」\hk00012348.png|ex初階牌組 皮卡丘\hk00013821.png|擴充包「超電突圍」\hk00012124.png|擴充包「變幻假面」\hk00011383.png|擴充包「星晶奇跡」\hk00011904.png|擴充包「火箭隊的榮耀」\hk00013585.png|強化擴充包「熱風競技場」\hk00013334.png|強化擴充包「黑夜漫遊者」\hk00011472.png|擴充包「忍者飛旋」\hk00018889.png|擴充包「超級交響樂」\hk00014327.png|擴充包「對戰搭檔」\hk00013027.png|牌組構築BOX 樂園騰龍\hk00012052.png|擴充包「烈獄狂火X」\hk00019002.png</t>
  </si>
  <si>
    <t>擴充包「變幻假面」/hk00011384.png|15.14|65.91|6.07|2.97;;擴充包「對戰搭檔」/hk00013048.png|15.39|71.36|5.78|2.97;;擴充包「超電突圍」/hk00012181.png|17.41|66.16|5.63|2.64;;擴充包「超電突圍」/hk00012120.png|41.96|61.13|5.91|3.63;;擴充包「變幻假面」/hk00011317.png|83.45|57.09|5.45|2.48;;擴充包「變幻假面」/hk00011425.png|84.19|56.84|5.34|2.97;;擴充包「星晶奇跡」/hk00011832.png|21.37|68.55|5.77|2.97;;擴充包「星晶奇跡」/hk00011872.png|75.50|57.09|5.38|2.48;;擴充包「對戰搭檔」/hk00013198.png|15.01|61.41|5.76|2.97;;挑戰牌組 「超級蒂安希ex」/hk00014361.png|43.35|57.00|5.25|2.56;;擴充包「超級交響樂」/hk00014308.png|30.71|61.41|6.06|2.97;;擴充包「超電突圍」/hk00012098.png|18.78|61.46|6.14|2.97;;擴充包「超電突圍」/hk00012082.png|42.34|61.38|6.05|2.97;;強化擴充包「樂園騰龍」/hk00012339.png|43.28|56.84|5.26|2.97;;擴充包「對戰搭檔」/hk00013184.png|51.73|56.63|5.34|3.22;;擴充包「火箭隊的榮耀」/hk00013373.png|21.19|71.36|5.88|2.97;;擴充包「火箭隊的榮耀」/hk00013443.png|72.92|63.93|6.31|2.97;;特典卡 超級進化/hk00018607.png|44.16|56.84|5.37|2.64;;擴充包「超級交響樂」/hk00014282.png|44.80|61.29|5.89|2.97;;擴充包「忍者飛旋」/hk00018861.png|17.97|61.54|5.68|2.64;;擴充包「烈獄狂火X」/hk00014543.png|15.50|63.93|6.31|2.97;;擴充包「深淵之瞳」/hk00019066.png|44.79|57.09|5.18|2.48;;挑戰牌組 大吾的鐵啞鈴&amp;巨金怪ex/hk00013143.png|14.00|66.08|5.31|2.97;;雙ex初階牌組 Generations/hk00012644.png|15.69|71.30|6.14|2.97;;強化擴充包「熱風競技場」/hk00013326.png|43.59|56.76|5.32|2.86;;擴充包「虛無歸零」/hk00018574.png|15.87|61.21|6.10|2.97;;擴充包「超級勇氣」/hk00014260.png|42.63|63.93|6.35|2.97;;擴充包「火箭隊的榮耀」/hk00013374.png|47.72|56.92|5.14|2.64;;擴充包「火箭隊的榮耀」/hk00013364.png|51.78|61.46|6.29|2.97;;擴充包「超電突圍」/hk00012358.png|18.57|61.13|6.27|3.47;;擴充包「變幻假面」/hk00011342.png|15.89|71.36|6.11|2.97;;擴充包「星晶奇跡」/hk00011803.png|21.81|72.35|6.13|2.97;;擴充包「超電突圍」/hk00012177.png|74.58|70.04|5.76|2.97;;擴充包「深淵之瞳」/hk00019078.png|48.94|72.93|5.34|2.48;;擴充包「對戰搭檔」/hk00013020.png|21.38|65.42|5.86|2.97;;擴充包「超電突圍」/hk00012092.png|15.61|61.38|5.77|2.97;;擴充包「虛無歸零」/hk00018562.png|15.00|61.13|5.75|3.38;;ex初階牌組 皮卡丘/hk00013812.png|81.60|91.08|4.67|2.15;;擴充包「變幻假面」/hk00011326.png|15.69|65.42|6.14|2.97;;擴充包「虛無歸零」/hk00018572.png|81.60|91.08|4.67|2.15;;擴充包「火箭隊的榮耀」/hk00013356.png|21.19|71.36|5.88|2.97;;強化擴充包「熱風競技場」/hk00013207.png|42.63|56.84|5.15|2.72;;擴充包「超電突圍」/hk00012128.png|19.02|63.44|6.26|2.97;;擴充包「超級交響樂」/hk00014271.png|43.50|57.09|5.24|2.48;;擴充包「虛無歸零」/hk00018826.png|21.81|71.30|6.31|3.13;;擴充包「忍者飛旋」/hk00018865.png|21.98|74.58|6.06|2.64;;擴充包「超電突圍」/hk00012150.png|21.73|74.50|6.10|2.97;;牌組構築BOX 樂園騰龍/hk00012064.png|15.28|65.86|6.17|2.97;;擴充包「虛無歸零」/hk00018570.png|30.75|74.50|6.06|2.97;;擴充包「星晶奇跡」/hk00011864.png|43.24|57.09|5.38|2.48;;強化擴充包「黑夜漫遊者」/hk00011514.png|19.06|61.65|5.77|3.30;;擴充包「星晶奇跡」/hk00011843.png|83.33|57.09|5.53|2.48;;擴充包「超電突圍」/hk00012180.png|42.82|63.77|6.17|3.30;;擴充包「虛無歸零」/hk00018807.png|15.60|61.08|6.38|3.46;;特典卡 超級進化/hk00018921.png|21.73|72.35|6.10|2.97;;擴充包「超電突圍」/hk00012372.png|18.96|71.03|6.35|3.47;;擴充包「超級交響樂」/hk00014291.png|14.85|65.17|5.65|3.30;;擴充包「超級勇氣」/hk00014243.png|58.35|93.47|4.70|2.15;;擴充包「虛無歸零」/hk00018806.png|21.58|71.14|6.22|3.30;;擴充包「超電突圍」/hk00012105.png|73.29|61.38|6.11|2.97;;擴充包「變幻假面」/hk00011333.png|81.64|93.55|4.65|2.15;;特典卡 超級進化/hk00018504.png|43.31|57.09|5.27|2.48;;強化擴充包「熱風競技場」/hk00013251.png|33.81|65.17|6.10|3.30;;牌組構築BOX 樂園騰龍/hk00012067.png|15.64|82.43|6.18|2.64;;特典卡 超級進化/hk00018969.png|18.00|65.83|6.00|3.10;;擴充包「對戰搭檔」/hk00013017.png|44.06|56.84|4.99|2.72;;擴充包「忍者飛旋」/hk00018905.png|16.99|71.69|5.48|2.97;;擴充包「超電突圍」/hk00012126.png|20.99|65.42|5.80|2.97;;擴充包「深淵之瞳」/hk00019012.png|15.73|72.84|6.16|2.97;;擴充包「超級勇氣」/hk00014240.png|56.67|93.55|4.48|2.15;;擴充包「超電突圍」/hk00012387.png|17.24|65.91|5.61|3.14;;特典卡 超級進化/hk00019099.png|44.70|57.00|5.20|2.48;;擴充包「對戰搭檔」/hk00013066.png|15.11|61.29|5.75|2.97;;擴充包「忍者飛旋」/hk00018959.png|18.50|61.13|6.12|3.30;;雙ex初階牌組 Generations/hk00012690.png|43.12|56.96|5.38|2.47;;擴充包「變幻假面」/hk00011385.png|65.49|71.36|5.92|2.97;;擴充包「變幻假面」/hk00011286.png|21.26|61.38|5.91|3.05;;擴充包「忍者飛旋」/hk00018945.png|17.88|61.13|5.93|3.30;;擴充包「超電突圍」/hk00012356.png|41.88|61.13|5.97|3.47;;擴充包「超電突圍」/hk00012383.png|17.84|64.92|6.08|5.45;;擴充包「忍者飛旋」/hk00018868.png|21.84|65.50|6.09|2.64;;強化擴充包「黑夜漫遊者」/hk00011768.png|18.52|61.41|6.02|2.97;;擴充包「星晶奇跡」/hk00011820.png|43.58|71.19|6.37|3.30;;強化擴充包「熱風競技場」/hk00013350.png|17.56|72.27|5.61|3.10;;擴充包「火箭隊的榮耀」/hk00013593.png|73.12|64.05|6.36|3.13;;強化擴充包「熱風競技場」/hk00013221.png|17.26|72.35|5.38|2.97;;擴充包「火箭隊的榮耀」/hk00013606.png|14.70|65.78|5.86|3.30;;擴充包「烈獄狂火X」/hk00014493.png|68.44|56.92|5.15|2.64;;擴充包「超電突圍」/hk00012377.png|19.33|65.75|6.77|3.47;;牌組構築BOX 樂園騰龍/hk00012068.png|63.86|71.30|6.45|2.97;;擴充包「超電突圍」/hk00012179.png|16.93|66.16|5.39|2.64;;擴充包「超電突圍」/hk00012182.png|17.28|66.16|5.57|2.64;;擴充包「火箭隊的榮耀」/hk00013380.png|18.16|61.29|5.84|2.97;;擴充包「超電突圍」/hk00012378.png|42.91|63.77|6.15|3.30;;擴充包「烈獄狂火X」/hk00014524.png|21.19|71.36|5.88|2.97;;擴充包「虛無歸零」/hk00018538.png|52.11|61.21|6.10|3.30;;擴充包「火箭隊的榮耀」/hk00013409.png|14.23|72.35|5.16|2.97;;強化擴充包「熱風競技場」/hk00013346.png|17.49|72.27|5.58|3.10;;擴充包「火箭隊的榮耀」/hk00013602.png|73.03|63.88|6.31|3.13;;擴充包「星晶奇跡」/hk00011849.png|20.49|63.44|5.60|2.97;;強化擴充包「樂園騰龍」/hk00012340.png|14.87|71.36|5.59|2.97;;擴充包「對戰搭檔」/hk00013091.png|17.97|65.91|5.97|2.97;;擴充包「火箭隊的榮耀」/hk00013448.png|18.52|65.91|6.25|2.97;;擴充包「虛無歸零」/hk00018822.png|22.27|71.30|6.41|3.13;;擴充包「火箭隊的榮耀」/hk00013402.png|75.11|57.00|5.39|2.48;;擴充包「超級交響樂」/hk00014430.png|30.91|61.41|6.11|2.97;;擴充包「變幻假面」/hk00011423.png|22.20|61.38|6.19|2.97;;擴充包「星晶奇跡」/hk00011906.png|21.26|72.35|5.91|3.14;;強化擴充包「熱風競技場」/hk00013240.png|21.19|74.50|5.88|2.97;;強化擴充包「黑夜漫遊者」/hk00011486.png|52.83|61.41|6.18|2.97;;擴充包「忍者飛旋」/hk00018839.png|21.33|72.35|5.85|2.97;;擴充包「超級交響樂」/hk00014421.png|31.59|61.41|6.33|3.13;;擴充包「虛無歸零」/hk00018556.png|22.27|71.30|6.31|3.13;;擴充包「忍者飛旋」/hk00018894.png|43.55|57.09|5.43|2.48;;擴充包「虛無歸零」/hk00018533.png|43.40|56.92|5.33|2.64;;擴充包「烈獄狂火X」/hk00014466.png|15.67|65.42|6.12|2.97;;擴充包「超電突圍」/hk00012384.png|42.61|63.77|6.18|3.30;;挑戰牌組 大吾的鐵啞鈴&amp;巨金怪ex/hk00013126.png|45.51|57.00|5.12|2.56;;擴充包「忍者飛旋」/hk00018942.png|18.09|61.05|6.03|3.30;;擴充包「超電突圍」/hk00012133.png|19.15|71.36|6.33|2.97;;強化擴充包「樂園騰龍」/hk00011945.png|42.91|56.92|5.31|2.64;;擴充包「忍者飛旋」/hk00018932.png|21.76|65.25|6.11|3.14;;特典卡 超級進化/hk00018964.png|43.85|56.76|5.31|2.86;;強化擴充包「樂園騰龍」/hk00011953.png|14.64|71.36|5.59|2.97;;擴充包「烈獄狂火X」/hk00018986.png|68.41|56.96|5.16|2.72;;擴充包「超級交響樂」/hk00014435.png|31.14|61.32|6.11|2.97;;擴充包「超電突圍」/hk00012119.png|40.47|71.36|6.18|3.14;;擴充包「火箭隊的榮耀」/hk00013389.png|72.00|91.08|4.73|2.15;;擴充包「虛無歸零」/hk00018818.png|14.88|63.88|6.06|3.13;;強化擴充包「樂園騰龍」/hk00012348.png|42.83|56.92|5.21|2.64;;ex初階牌組 皮卡丘/hk00013821.png|17.38|65.91|5.68|2.97;;擴充包「超電突圍」/hk00012124.png|18.91|65.42|6.21|2.97;;擴充包「變幻假面」/hk00011383.png|15.33|63.93|6.20|3.14;;擴充包「星晶奇跡」/hk00011904.png|43.81|56.43|5.36|3.96;;擴充包「火箭隊的榮耀」/hk00013585.png|51.57|61.41|6.18|2.97;;強化擴充包「熱風競技場」/hk00013334.png|22.65|74.30|6.26|2.98;;強化擴充包「黑夜漫遊者」/hk00011472.png|18.56|61.41|5.98|2.64;;擴充包「忍者飛旋」/hk00018889.png|18.72|61.21|6.11|2.97;;擴充包「超級交響樂」/hk00014327.png|14.93|63.93|5.94|2.97;;擴充包「對戰搭檔」/hk00013027.png|51.88|57.09|5.30|2.64;;牌組構築BOX 樂園騰龍/hk00012052.png|18.65|69.82|6.08|2.97;;擴充包「烈獄狂火X」/hk00019002.png|67.33|56.96|5.40|2.72</t>
  </si>
  <si>
    <t>看過</t>
  </si>
  <si>
    <t>牌組構築BOX 樂園騰龍\hk00012047.png|擴充包「對戰搭檔」\hk00013092.png|擴充包「烈獄狂火X」\hk00014491.png|強化擴充包「熱風競技場」\hk00013244.png|擴充包「變幻假面」\hk00011297.png|強化擴充包「樂園騰龍」\hk00011978.png|挑戰牌組 「超級蒂安希ex」\hk00014368.png|牌組構築BOX 樂園騰龍\hk00012039.png|雙ex初階牌組 Generations\hk00012740.png|擴充包「對戰搭檔」\hk00013040.png|擴充包「超級交響樂」\hk00014426.png|擴充包「火箭隊的榮耀」\hk00013423.png|擴充包「虛無歸零」\hk00018583.png|強化擴充包「熱風競技場」\hk00013264.png|擴充包「烈獄狂火X」\hk00014542.png|擴充包「火箭隊的榮耀」\hk00013386.png|挑戰牌組 瑪俐的莫魯貝可&amp;長毛巨魔ex\hk00013159.png|擴充包「火箭隊的榮耀」\hk00013442.png|擴充包「烈獄狂火X」\hk00018996.png|強化擴充包「樂園騰龍」\hk00011980.png|擴充包「虛無歸零」\hk00018580.png|ex初階牌組 噴火龍\hk00013838.png|挑戰牌組 瑪俐的莫魯貝可&amp;長毛巨魔ex\hk00013162.png|強化擴充包「熱風競技場」\hk00013352.png|擴充包「超級交響樂」\hk00014282.png|特典卡 超級進化\hk00018968.png|擴充包「星晶奇跡」\hk00011871.png|擴充包「忍者飛旋」\hk00018856.png|擴充包「超級勇氣」\hk00014262.png|強化擴充包「熱風競技場」\hk00013256.png|雙ex初階牌組 Generations\hk00012736.png|擴充包「虛無歸零」\hk00018575.png|特典卡 超級進化\hk00014581.png|擴充包「烈獄狂火X」\hk00014483.png|擴充包「超電突圍」\hk00012117.png|擴充包「星晶奇跡」\hk00011888.png|擴充包「星晶奇跡」\hk00011905.png|挑戰牌組 大吾的鐵啞鈴&amp;巨金怪ex\hk00013141.png|擴充包「烈獄狂火X」\hk00019005.png|New Trainer Journey\hk00018783.png|牌組構築BOX 樂園騰龍\hk00012063.png|擴充包「變幻假面」\hk00011378.png|擴充包「烈獄狂火X」\hk00018975.png|擴充包「超電突圍」\hk00012131.png|牌組構築BOX 樂園騰龍\hk00012061.png|牌組構築BOX 樂園騰龍\hk00012028.png|強化擴充包「樂園騰龍」\hk00011950.png|牌組構築BOX 樂園騰龍\hk00012036.png|擴充包「虛無歸零」\hk00018566.png|強化擴充包「樂園騰龍」\hk00011936.png|挑戰牌組「超級耿鬼ex」\hk00014392.png|擴充包「超級勇氣」\hk00014455.png|擴充包「超電突圍」\hk00012376.png|擴充包「火箭隊的榮耀」\hk00013580.png|強化擴充包「樂園騰龍」\hk00012344.png|擴充包「虛無歸零」\hk00018814.png|擴充包「虛無歸零」\hk00018545.png|雙ex初階牌組 Generations\hk00012742.png|擴充包「忍者飛旋」\hk00018847.png|強化擴充包「黑夜漫遊者」\hk00011501.png|擴充包「星晶奇跡」\hk00011829.png|擴充包「火箭隊的榮耀」\hk00013446.png|強化擴充包「熱風競技場」\hk00013217.png|強化擴充包「樂園騰龍」\hk00011979.png|擴充包「變幻假面」\hk00011299.png|特典卡 超級進化\hk00018592.png|ex初階牌組 皮卡丘\hk00013815.png|挑戰牌組 大吾的鐵啞鈴&amp;巨金怪ex\hk00013135.png|ex初階牌組 皮卡丘\hk00013818.png|牌組構築BOX 樂園騰龍\hk00012044.png|擴充包「變幻假面」\hk00011376.png|擴充包「星晶奇跡」\hk00011835.png|擴充包「超級勇氣」\hk00014209.png|挑戰牌組 瑪俐的莫魯貝可&amp;長毛巨魔ex\hk00013167.png|擴充包「超電突圍」\hk00012386.png|ex初階牌組 噴火龍\hk00013836.png|擴充包「超電突圍」\hk00012165.png|牌組構築BOX 樂園騰龍\hk00012053.png|牌組構築BOX 樂園騰龍\hk00012054.png|擴充包「對戰搭檔」\hk00013185.png|挑戰牌組 瑪俐的莫魯貝可&amp;長毛巨魔ex\hk00013163.png|強化擴充包「樂園騰龍」\hk00011930.png|牌組構築BOX 樂園騰龍\hk00012038.png|擴充包「變幻假面」\hk00011433.png|強化擴充包「熱風競技場」\hk00013349.png|雙ex初階牌組 Generations\hk00012733.png|雙ex初階牌組 Generations\hk00012746.png|擴充包「忍者飛旋」\hk00018930.png|強化擴充包「熱風競技場」\hk00013344.png|強化擴充包「熱風競技場」\hk00013335.png|擴充包「虛無歸零」\hk00018800.png|擴充包「火箭隊的榮耀」\hk00013597.png|ex初階牌組 皮卡丘\hk00013814.png|擴充包「星晶奇跡」\hk00011861.png|擴充包「超電突圍」\hk00012173.png|擴充包「星晶奇跡」\hk00011914.png|雙ex初階牌組 Generations\hk00012779.png|特典卡 超級進化\hk00018970.png|挑戰牌組「超級耿鬼ex」\hk00014394.png|強化擴充包「黑夜漫遊者」\hk00011478.png|特典卡 超級進化\hk00014350.png|擴充包「虛無歸零」\hk00018812.png|擴充包「忍者飛旋」\hk00018947.png|雙ex初階牌組 Generations\hk00012703.png|擴充包「烈獄狂火X」\hk00018973.png|強化擴充包「黑夜漫遊者」\hk00011507.png|擴充包「忍者飛旋」\hk00018869.png|特典卡 超級進化\hk00014347.png|擴充包「深淵之瞳」\hk00019074.png|挑戰牌組 「超級蒂安希ex」\hk00014373.png|ex初階牌組 噴火龍\hk00013839.png|擴充包「烈獄狂火X」\hk00018980.png|擴充包「烈獄狂火X」\hk00018997.png|擴充包「虛無歸零」\hk00018571.png|擴充包「虛無歸零」\hk00018823.png|強化擴充包「樂園騰龍」\hk00011986.png|擴充包「超級勇氣」\hk00014454.png|強化擴充包「熱風競技場」\hk00013332.png|挑戰牌組 「超級蒂安希ex」\hk00014374.png|擴充包「火箭隊的榮耀」\hk00013440.png|雙ex初階牌組 Generations\hk00012781.png|擴充包「虛無歸零」\hk00018520.png|強化擴充包「黑夜漫遊者」\hk00011790.png|強化擴充包「樂園騰龍」\hk00012351.png|挑戰牌組 「超級蒂安希ex」\hk00014372.png|擴充包「深淵之瞳」\hk00019007.png|強化擴充包「黑夜漫遊者」\hk00011780.png|擴充包「火箭隊的榮耀」\hk00013596.png|雙ex初階牌組 Generations\hk00012714.png|擴充包「虛無歸零」\hk00018791.png|擴充包「對戰搭檔」\hk00013192.png|強化擴充包「黑夜漫遊者」\hk00011462.png|擴充包「對戰搭檔」\hk00013090.png|擴充包「深淵之瞳」\hk00019055.png|擴充包「超級交響樂」\hk00014307.png|擴充包「火箭隊的榮耀」\hk00013447.png|挑戰牌組「超級耿鬼ex」\hk00014398.png|擴充包「對戰搭檔」\hk00013047.png|擴充包「烈獄狂火X」\hk00014525.png|擴充包「超級交響樂」\hk00014324.png|特典卡 超級進化\hk00014548.png|擴充包「變幻假面」\hk00011366.png|擴充包「烈獄狂火X」\hk00014541.png|戰術牌組「巨鉗螳螂ex」\hk00011743.png|擴充包「星晶奇跡」\hk00011868.png|強化擴充包「熱風競技場」\hk00013228.png|擴充包「超電突圍」\hk00012178.png|特典卡 超級進化\hk00018917.png|強化擴充包「黑夜漫遊者」\hk00011510.png|擴充包「虛無歸零」\hk00018809.png|特典卡 超級進化\hk00019094.png|挑戰牌組「超級耿鬼ex」\hk00014399.png</t>
  </si>
  <si>
    <t>牌組構築BOX 樂園騰龍/hk00012047.png|9.43|67.18|6.34|2.97;;擴充包「對戰搭檔」/hk00013092.png|61.47|67.23|6.41|2.97;;擴充包「烈獄狂火X」/hk00014491.png|63.67|61.29|6.24|3.14;;強化擴充包「熱風競技場」/hk00013244.png|14.65|59.48|5.44|2.64;;擴充包「變幻假面」/hk00011297.png|78.95|61.46|6.51|2.97;;強化擴充包「樂園騰龍」/hk00011978.png|31.35|67.07|6.33|3.14;;挑戰牌組 「超級蒂安希ex」/hk00014368.png|65.25|59.56|5.36|2.64;;牌組構築BOX 樂園騰龍/hk00012039.png|74.19|63.88|5.93|2.97;;雙ex初階牌組 Generations/hk00012740.png|9.43|67.18|6.34|2.97;;擴充包「超級交響樂」/hk00014426.png|82.63|63.88|6.38|3.13;;擴充包「火箭隊的榮耀」/hk00013423.png|64.34|61.13|6.09|3.38;;擴充包「虛無歸零」/hk00018583.png|26.71|67.23|6.37|2.97;;強化擴充包「熱風競技場」/hk00013264.png|26.63|67.23|6.33|2.97;;擴充包「烈獄狂火X」/hk00014542.png|79.41|63.93|6.39|2.97;;擴充包「火箭隊的榮耀」/hk00013386.png|61.11|61.21|6.08|3.30;;挑戰牌組 瑪俐的莫魯貝可&amp;長毛巨魔ex/hk00013159.png|63.92|68.55|6.37|2.97;;擴充包「火箭隊的榮耀」/hk00013442.png|6.03|67.23|6.39|2.97;;擴充包「烈獄狂火X」/hk00018996.png|44.82|67.18|6.43|3.13;;強化擴充包「樂園騰龍」/hk00011980.png|9.40|67.18|6.28|2.97;;擴充包「虛無歸零」/hk00018580.png|15.50|67.23|6.31|2.97;;ex初階牌組 噴火龍/hk00013838.png|9.22|67.23|6.39|2.97;;強化擴充包「熱風競技場」/hk00013352.png|61.11|67.02|6.22|3.10;;擴充包「超級交響樂」/hk00014282.png|18.28|61.29|5.89|2.97;;特典卡 超級進化/hk00018968.png|15.50|67.02|6.33|3.10;;擴充包「星晶奇跡」/hk00011871.png|41.51|59.64|5.33|2.56;;擴充包「忍者飛旋」/hk00018856.png|72.71|61.46|6.27|2.97;;擴充包「超級勇氣」/hk00014262.png|24.87|67.23|6.20|2.97;;強化擴充包「熱風競技場」/hk00013256.png|60.52|59.48|5.13|2.72;;雙ex初階牌組 Generations/hk00012736.png|68.01|63.88|6.45|2.97;;擴充包「虛無歸零」/hk00018575.png|9.69|64.59|6.39|2.97;;特典卡 超級進化/hk00014581.png|85.50|64.00|6.50|2.86;;擴充包「烈獄狂火X」/hk00014483.png|72.80|61.46|6.31|2.97;;擴充包「超電突圍」/hk00012117.png|72.80|61.46|6.31|3.14;;擴充包「星晶奇跡」/hk00011888.png|6.26|67.15|6.18|3.22;;挑戰牌組 大吾的鐵啞鈴&amp;巨金怪ex/hk00013141.png|9.43|67.23|6.34|3.14;;擴充包「烈獄狂火X」/hk00019005.png|45.07|67.18|6.26|3.13;;牌組構築BOX 樂園騰龍/hk00012063.png|49.81|67.18|5.99|2.97;;擴充包「變幻假面」/hk00011378.png|51.19|67.23|6.45|2.97;;擴充包「烈獄狂火X」/hk00018975.png|63.59|61.21|6.26|3.30;;擴充包「超電突圍」/hk00012131.png|67.16|63.44|6.14|2.97;;牌組構築BOX 樂園騰龍/hk00012061.png|9.43|67.18|6.34|2.97;;牌組構築BOX 樂園騰龍/hk00012028.png|65.15|59.26|5.43|2.97;;強化擴充包「樂園騰龍」/hk00011950.png|72.73|61.49|6.22|2.64;;牌組構築BOX 樂園騰龍/hk00012036.png|76.10|68.50|6.35|2.97;;擴充包「虛無歸零」/hk00018566.png|16.17|68.64|6.37|2.64;;強化擴充包「樂園騰龍」/hk00011936.png|63.83|61.16|6.20|2.97;;挑戰牌組「超級耿鬼ex」/hk00014392.png|65.25|59.56|5.36|2.64;;擴充包「超電突圍」/hk00012376.png|79.53|63.93|6.34|3.14;;擴充包「火箭隊的榮耀」/hk00013580.png|63.58|61.05|6.31|3.47;;強化擴充包「樂園騰龍」/hk00012344.png|26.68|66.90|6.41|3.30;;擴充包「虛無歸零」/hk00018814.png|27.69|67.01|6.19|3.30;;擴充包「虛無歸零」/hk00018545.png|17.30|59.48|5.40|2.64;;雙ex初階牌組 Generations/hk00012742.png|63.92|68.50|6.37|2.97;;擴充包「忍者飛旋」/hk00018847.png|68.92|61.54|6.16|2.64;;強化擴充包「黑夜漫遊者」/hk00011501.png|6.49|64.54|6.39|2.97;;擴充包「星晶奇跡」/hk00011829.png|67.16|63.44|6.14|2.97;;擴充包「火箭隊的榮耀」/hk00013446.png|63.74|63.93|6.27|2.97;;強化擴充包「熱風競技場」/hk00013217.png|11.85|59.56|5.48|2.64;;強化擴充包「樂園騰龍」/hk00011979.png|64.09|68.50|6.45|2.97;;擴充包「變幻假面」/hk00011299.png|72.94|61.46|6.27|2.97;;特典卡 超級進化/hk00018592.png|63.59|61.21|6.26|3.22;;ex初階牌組 皮卡丘/hk00013815.png|63.92|68.55|6.37|2.97;;挑戰牌組 大吾的鐵啞鈴&amp;巨金怪ex/hk00013135.png|63.92|68.55|6.37|2.97;;ex初階牌組 皮卡丘/hk00013818.png|18.60|67.23|6.28|2.97;;牌組構築BOX 樂園騰龍/hk00012044.png|63.92|68.50|6.37|2.97;;擴充包「星晶奇跡」/hk00011835.png|54.85|64.59|6.33|2.97;;擴充包「超級勇氣」/hk00014209.png|9.69|64.59|6.39|2.97;;挑戰牌組 瑪俐的莫魯貝可&amp;長毛巨魔ex/hk00013167.png|48.01|67.23|6.24|2.97;;ex初階牌組 噴火龍/hk00013836.png|75.98|63.93|6.35|2.97;;擴充包「超電突圍」/hk00012165.png|67.86|61.38|6.14|2.97;;牌組構築BOX 樂園騰龍/hk00012053.png|6.26|67.18|6.18|2.97;;牌組構築BOX 樂園騰龍/hk00012054.png|51.60|67.18|6.37|2.97;;挑戰牌組 瑪俐的莫魯貝可&amp;長毛巨魔ex/hk00013163.png|79.41|63.93|6.39|2.97;;強化擴充包「樂園騰龍」/hk00011930.png|69.51|61.49|5.99|2.64;;牌組構築BOX 樂園騰龍/hk00012038.png|73.12|68.50|6.36|2.97;;擴充包「變幻假面」/hk00011433.png|65.34|59.56|5.40|2.64;;強化擴充包「熱風競技場」/hk00013349.png|26.44|67.02|6.22|3.10;;雙ex初階牌組 Generations/hk00012733.png|76.10|63.88|6.35|2.97;;雙ex初階牌組 Generations/hk00012746.png|12.35|67.18|6.32|2.97;;擴充包「忍者飛旋」/hk00018930.png|68.81|61.46|6.16|2.97;;強化擴充包「熱風競技場」/hk00013344.png|26.28|67.02|6.14|3.10;;強化擴充包「熱風競技場」/hk00013335.png|59.38|59.14|5.32|3.10;;擴充包「虛無歸零」/hk00018800.png|15.03|68.39|6.00|3.14;;擴充包「火箭隊的榮耀」/hk00013597.png|15.57|71.63|6.36|3.13;;ex初階牌組 皮卡丘/hk00013814.png|9.22|67.23|6.39|2.97;;擴充包「星晶奇跡」/hk00011861.png|75.74|61.46|6.40|2.97;;擴充包「超電突圍」/hk00012173.png|78.61|63.93|6.45|3.14;;擴充包「星晶奇跡」/hk00011914.png|5.80|66.90|6.26|3.47;;雙ex初階牌組 Generations/hk00012779.png|18.68|67.18|6.33|2.97;;特典卡 超級進化/hk00018970.png|44.39|66.90|6.36|3.10;;挑戰牌組「超級耿鬼ex」/hk00014394.png|63.92|68.55|6.37|2.97;;強化擴充包「黑夜漫遊者」/hk00011478.png|64.34|61.32|6.09|3.05;;特典卡 超級進化/hk00014350.png|68.47|61.29|5.99|2.97;;擴充包「虛無歸零」/hk00018812.png|15.57|67.18|6.36|2.97;;擴充包「忍者飛旋」/hk00018947.png|76.53|63.93|6.13|2.97;;雙ex初階牌組 Generations/hk00012703.png|63.67|61.41|6.24|2.97;;擴充包「烈獄狂火X」/hk00018973.png|73.56|61.13|6.14|3.30;;擴充包「忍者飛旋」/hk00018869.png|76.33|61.29|6.07|3.14;;特典卡 超級進化/hk00014347.png|9.69|64.59|6.39|2.97;;擴充包「深淵之瞳」/hk00019074.png|35.51|59.48|5.24|2.64;;挑戰牌組 「超級蒂安希ex」/hk00014373.png|82.39|63.93|6.39|2.97;;ex初階牌組 噴火龍/hk00013839.png|63.92|68.55|6.37|2.97;;擴充包「烈獄狂火X」/hk00018980.png|63.83|61.13|6.20|3.30;;擴充包「烈獄狂火X」/hk00018997.png|79.14|63.72|6.65|3.30;;擴充包「虛無歸零」/hk00018571.png|42.78|59.48|5.17|2.72;;擴充包「虛無歸零」/hk00018823.png|43.84|59.51|4.96|2.64;;強化擴充包「樂園騰龍」/hk00011986.png|26.63|67.18|6.33|2.97;;擴充包「超級勇氣」/hk00014454.png|25.22|67.18|6.17|2.97;;強化擴充包「熱風競技場」/hk00013332.png|79.17|61.29|6.42|3.10;;擴充包「火箭隊的榮耀」/hk00013440.png|36.25|70.53|6.04|2.97;;雙ex初階牌組 Generations/hk00012781.png|18.68|67.18|6.33|2.97;;擴充包「虛無歸零」/hk00018520.png|63.59|61.21|6.26|3.22;;強化擴充包「黑夜漫遊者」/hk00011790.png|72.99|68.39|6.41|2.97;;強化擴充包「樂園騰龍」/hk00012351.png|27.69|66.90|6.06|3.30;;挑戰牌組 「超級蒂安希ex」/hk00014372.png|63.92|68.55|6.37|2.97;;擴充包「深淵之瞳」/hk00019007.png|19.37|64.59|6.33|2.97;;強化擴充包「黑夜漫遊者」/hk00011780.png|79.89|63.88|6.16|3.13;;擴充包「火箭隊的榮耀」/hk00013596.png|64.73|63.72|6.20|3.30;;雙ex初階牌組 Generations/hk00012714.png|67.38|63.39|6.37|2.97;;擴充包「虛無歸零」/hk00018791.png|63.67|61.29|6.24|3.14;;擴充包「對戰搭檔」/hk00013192.png|24.39|66.85|6.47|3.46;;強化擴充包「黑夜漫遊者」/hk00011462.png|68.92|61.49|6.16|2.64;;擴充包「對戰搭檔」/hk00013090.png|24.87|67.23|6.20|2.97;;擴充包「深淵之瞳」/hk00019055.png|60.78|61.54|6.12|2.64;;擴充包「超級交響樂」/hk00014307.png|68.92|61.54|6.16|2.64;;擴充包「火箭隊的榮耀」/hk00013447.png|15.42|71.52|6.34|3.30;;挑戰牌組「超級耿鬼ex」/hk00014398.png|82.39|63.93|6.39|2.97;;擴充包「對戰搭檔」/hk00013047.png|64.30|61.13|6.10|3.38;;擴充包「烈獄狂火X」/hk00014525.png|63.75|61.21|6.22|3.22;;擴充包「超級交響樂」/hk00014324.png|82.39|63.93|6.39|2.97;;特典卡 超級進化/hk00014548.png|63.75|61.21|6.22|3.22;;擴充包「變幻假面」/hk00011366.png|65.25|59.56|5.36|2.64;;擴充包「烈獄狂火X」/hk00014541.png|44.80|67.23|6.37|2.97;;戰術牌組「巨鉗螳螂ex」/hk00011743.png|63.73|68.45|6.36|2.86;;強化擴充包「熱風競技場」/hk00013228.png|79.18|61.29|6.28|2.97;;擴充包「超電突圍」/hk00012178.png|79.53|63.93|6.34|2.97;;特典卡 超級進化/hk00018917.png|68.89|61.29|6.20|2.97;;強化擴充包「黑夜漫遊者」/hk00011510.png|79.18|63.88|6.34|2.97;;擴充包「虛無歸零」/hk00018809.png|42.78|59.43|5.17|2.64;;特典卡 超級進化/hk00019094.png|60.73|61.46|6.16|2.97</t>
  </si>
  <si>
    <t>給對手</t>
  </si>
  <si>
    <t>擴充包「對戰搭檔」/hk00013092.png|51.86|67.23|9.61|2.97;;擴充包「烈獄狂火X」/hk00014491.png|54.31|61.29|9.36|3.14;;強化擴充包「熱風競技場」/hk00013244.png|6.49|59.48|8.16|2.64;;擴充包「變幻假面」/hk00011297.png|69.19|61.46|9.76|2.97;;強化擴充包「樂園騰龍」/hk00011978.png|21.86|67.07|9.49|3.14;;挑戰牌組 「超級蒂安希ex」/hk00014368.png|57.21|59.56|8.04|2.64;;牌組構築BOX 樂園騰龍/hk00012039.png|65.30|63.88|8.89|2.97;;擴充包「對戰搭檔」/hk00013040.png|80.75|57.09|8.16|2.48;;擴充包「超級交響樂」/hk00014426.png|73.05|63.88|9.58|3.13;;擴充包「火箭隊的榮耀」/hk00013423.png|55.20|61.13|9.13|3.38;;擴充包「虛無歸零」/hk00018583.png|17.16|67.23|9.55|2.97;;強化擴充包「熱風競技場」/hk00013264.png|17.14|67.23|9.49|2.97;;擴充包「烈獄狂火X」/hk00014542.png|69.82|63.93|9.59|2.97;;擴充包「火箭隊的榮耀」/hk00013386.png|51.98|61.21|9.12|3.30;;挑戰牌組 瑪俐的莫魯貝可&amp;長毛巨魔ex/hk00013159.png|54.37|68.55|9.55|2.97;;擴充包「火箭隊的榮耀」/hk00013442.png|82.12|63.93|9.85|2.97;;擴充包「烈獄狂火X」/hk00018996.png|35.18|67.18|9.64|3.13;;擴充包「虛無歸零」/hk00018580.png|6.03|67.23|9.47|2.97;;挑戰牌組 瑪俐的莫魯貝可&amp;長毛巨魔ex/hk00013162.png|79.14|64.18|9.54|2.64;;強化擴充包「熱風競技場」/hk00013352.png|51.78|67.02|9.33|3.10;;擴充包「超級交響樂」/hk00014282.png|9.44|61.29|8.84|2.97;;特典卡 超級進化/hk00018968.png|6.00|67.02|9.50|3.10;;擴充包「星晶奇跡」/hk00011871.png|33.50|59.64|8.00|2.56;;擴充包「忍者飛旋」/hk00018856.png|63.31|61.46|9.40|2.97;;擴充包「超級勇氣」/hk00014262.png|15.56|67.23|9.31|2.97;;強化擴充包「熱風競技場」/hk00013256.png|52.82|59.48|7.70|2.72;;雙ex初階牌組 Generations/hk00012736.png|58.33|63.88|9.68|2.97;;特典卡 超級進化/hk00014581.png|75.75|64.00|9.75|2.86;;擴充包「烈獄狂火X」/hk00014483.png|63.33|61.46|9.47|2.97;;擴充包「超電突圍」/hk00012117.png|63.33|61.46|9.47|3.14;;擴充包「星晶奇跡」/hk00011888.png|82.24|64.18|9.85|2.64;;擴充包「星晶奇跡」/hk00011905.png|80.38|59.56|8.43|2.64;;擴充包「烈獄狂火X」/hk00019005.png|35.69|67.18|9.38|3.13;;牌組構築BOX 樂園騰龍/hk00012063.png|40.82|67.18|8.99|2.97;;擴充包「變幻假面」/hk00011378.png|41.51|67.23|9.68|2.97;;擴充包「烈獄狂火X」/hk00018975.png|54.20|61.21|9.38|3.30;;擴充包「超電突圍」/hk00012131.png|57.95|63.44|9.22|2.97;;牌組構築BOX 樂園騰龍/hk00012028.png|57.01|59.26|8.14|2.97;;強化擴充包「樂園騰龍」/hk00011950.png|63.40|61.49|9.33|2.64;;牌組構築BOX 樂園騰龍/hk00012036.png|66.58|68.50|9.52|2.97;;擴充包「虛無歸零」/hk00018566.png|6.60|68.64|9.56|2.64;;強化擴充包「樂園騰龍」/hk00011936.png|54.52|61.16|9.31|2.97;;挑戰牌組「超級耿鬼ex」/hk00014392.png|57.21|59.56|8.04|2.64;;擴充包「超級勇氣」/hk00014455.png|79.18|64.13|9.68|2.64;;擴充包「超電突圍」/hk00012376.png|70.03|63.93|9.50|3.14;;強化擴充包「樂園騰龍」/hk00012344.png|17.07|66.90|9.61|3.30;;擴充包「虛無歸零」/hk00018814.png|18.40|67.01|9.28|3.30;;擴充包「虛無歸零」/hk00018545.png|9.19|59.48|8.11|2.64;;雙ex初階牌組 Generations/hk00012742.png|54.37|68.50|9.55|2.97;;擴充包「忍者飛旋」/hk00018847.png|59.68|61.54|9.24|2.64;;強化擴充包「黑夜漫遊者」/hk00011501.png|81.66|61.41|9.85|2.64;;擴充包「星晶奇跡」/hk00011829.png|57.95|63.44|9.22|2.97;;擴充包「火箭隊的榮耀」/hk00013446.png|54.33|63.93|9.41|2.97;;強化擴充包「樂園騰龍」/hk00011979.png|54.41|68.50|9.68|2.97;;擴充包「變幻假面」/hk00011299.png|63.54|61.46|9.40|2.97;;特典卡 超級進化/hk00018592.png|54.20|61.21|9.38|3.22;;ex初階牌組 皮卡丘/hk00013815.png|54.37|68.55|9.55|2.97;;挑戰牌組 大吾的鐵啞鈴&amp;巨金怪ex/hk00013135.png|54.37|68.55|9.55|2.97;;ex初階牌組 皮卡丘/hk00013818.png|9.17|67.23|9.43|2.97;;牌組構築BOX 樂園騰龍/hk00012044.png|54.37|68.50|9.55|2.97;;擴充包「星晶奇跡」/hk00011835.png|45.37|64.59|9.49|2.97;;挑戰牌組 瑪俐的莫魯貝可&amp;長毛巨魔ex/hk00013167.png|38.64|67.23|9.36|2.97;;擴充包「超電突圍」/hk00012386.png|79.12|63.93|9.82|3.14;;ex初階牌組 噴火龍/hk00013836.png|66.46|63.93|9.52|2.97;;擴充包「超電突圍」/hk00012165.png|58.64|61.38|9.22|2.97;;牌組構築BOX 樂園騰龍/hk00012053.png|82.76|63.88|9.21|2.97;;牌組構築BOX 樂園騰龍/hk00012054.png|42.05|67.18|9.55|2.97;;擴充包「對戰搭檔」/hk00013185.png|81.31|56.87|7.74|3.05;;挑戰牌組 瑪俐的莫魯貝可&amp;長毛巨魔ex/hk00013163.png|69.82|63.93|9.59|2.97;;強化擴充包「樂園騰龍」/hk00011930.png|60.52|61.49|8.99|2.64;;牌組構築BOX 樂園騰龍/hk00012038.png|63.59|68.50|9.54|2.97;;擴充包「變幻假面」/hk00011433.png|57.23|59.56|8.11|2.64;;強化擴充包「熱風競技場」/hk00013349.png|17.11|67.02|9.33|3.10;;雙ex初階牌組 Generations/hk00012733.png|66.58|63.88|9.52|2.97;;擴充包「忍者飛旋」/hk00018930.png|59.57|61.46|9.24|2.97;;強化擴充包「熱風競技場」/hk00013344.png|17.07|67.02|9.21|3.10;;強化擴充包「熱風競技場」/hk00013335.png|51.40|59.14|7.98|3.10;;擴充包「虛無歸零」/hk00018800.png|6.03|68.39|9.00|3.14;;擴充包「火箭隊的榮耀」/hk00013597.png|6.03|71.63|9.54|3.13;;擴充包「星晶奇跡」/hk00011861.png|66.14|61.46|9.60|2.97;;擴充包「超電突圍」/hk00012173.png|68.93|63.93|9.68|3.14;;擴充包「星晶奇跡」/hk00011914.png|82.97|63.77|9.23|3.30;;雙ex初階牌組 Generations/hk00012779.png|9.19|67.18|9.49|2.97;;特典卡 超級進化/hk00018970.png|34.85|66.90|9.55|3.10;;挑戰牌組「超級耿鬼ex」/hk00014394.png|54.37|68.55|9.55|2.97;;強化擴充包「黑夜漫遊者」/hk00011478.png|55.20|61.32|9.13|3.05;;特典卡 超級進化/hk00014350.png|59.48|61.29|8.99|2.97;;擴充包「虛無歸零」/hk00018812.png|6.03|67.18|9.54|2.97;;擴充包「忍者飛旋」/hk00018947.png|67.33|63.93|9.20|2.97;;雙ex初階牌組 Generations/hk00012703.png|54.31|61.41|9.36|2.97;;擴充包「烈獄狂火X」/hk00018973.png|64.35|61.13|9.21|3.30;;強化擴充包「黑夜漫遊者」/hk00011507.png|78.88|63.88|9.82|2.97;;擴充包「忍者飛旋」/hk00018869.png|67.22|61.29|9.11|3.14;;擴充包「深淵之瞳」/hk00019074.png|27.66|59.48|7.85|2.64;;挑戰牌組 「超級蒂安希ex」/hk00014373.png|72.82|63.93|9.58|2.97;;ex初階牌組 噴火龍/hk00013839.png|54.37|68.55|9.55|2.97;;擴充包「烈獄狂火X」/hk00018980.png|54.52|61.13|9.31|3.30;;擴充包「烈獄狂火X」/hk00018997.png|69.17|63.72|9.97|3.30;;擴充包「虛無歸零」/hk00018571.png|35.03|59.48|7.75|2.72;;擴充包「虛無歸零」/hk00018823.png|36.39|59.51|7.45|2.64;;強化擴充包「樂園騰龍」/hk00011986.png|17.14|67.18|9.49|2.97;;擴充包「超級勇氣」/hk00014454.png|15.97|67.18|9.25|2.97;;強化擴充包「熱風競技場」/hk00013332.png|69.54|61.29|9.62|3.10;;挑戰牌組 「超級蒂安希ex」/hk00014374.png|78.77|63.93|9.82|2.97;;擴充包「火箭隊的榮耀」/hk00013440.png|27.19|70.53|9.07|2.97;;雙ex初階牌組 Generations/hk00012781.png|9.19|67.18|9.49|2.97;;擴充包「虛無歸零」/hk00018520.png|54.20|61.21|9.38|3.22;;強化擴充包「黑夜漫遊者」/hk00011790.png|63.38|68.39|9.61|2.97;;強化擴充包「樂園騰龍」/hk00012351.png|18.60|66.90|9.08|3.30;;挑戰牌組 「超級蒂安希ex」/hk00014372.png|54.37|68.55|9.55|2.97;;擴充包「深淵之瞳」/hk00019007.png|9.88|64.59|9.49|2.97;;強化擴充包「黑夜漫遊者」/hk00011780.png|70.66|63.88|9.23|3.13;;擴充包「火箭隊的榮耀」/hk00013596.png|55.43|63.72|9.31|3.30;;雙ex初階牌組 Generations/hk00012714.png|57.83|63.39|9.55|2.97;;擴充包「虛無歸零」/hk00018791.png|54.31|61.29|9.36|3.14;;擴充包「對戰搭檔」/hk00013192.png|14.68|66.85|9.71|3.46;;強化擴充包「黑夜漫遊者」/hk00011462.png|59.68|61.49|9.24|2.64;;擴充包「對戰搭檔」/hk00013090.png|15.56|67.23|9.31|2.97;;擴充包「深淵之瞳」/hk00019055.png|51.60|61.54|9.18|2.64;;擴充包「超級交響樂」/hk00014307.png|59.68|61.54|9.24|2.64;;擴充包「火箭隊的榮耀」/hk00013447.png|5.91|71.52|9.50|3.30;;挑戰牌組「超級耿鬼ex」/hk00014398.png|72.82|63.93|9.58|2.97;;擴充包「對戰搭檔」/hk00013047.png|55.16|61.13|9.15|3.38;;擴充包「烈獄狂火X」/hk00014525.png|54.41|61.21|9.33|3.22;;擴充包「超級交響樂」/hk00014324.png|72.82|63.93|9.58|2.97;;特典卡 超級進化/hk00014548.png|54.41|61.21|9.33|3.22;;擴充包「變幻假面」/hk00011366.png|57.21|59.56|8.04|2.64;;擴充包「烈獄狂火X」/hk00014541.png|35.25|67.23|9.55|2.97;;戰術牌組「巨鉗螳螂ex」/hk00011743.png|54.18|68.45|9.55|2.86;;擴充包「星晶奇跡」/hk00011868.png|80.57|59.73|8.29|2.48;;強化擴充包「熱風競技場」/hk00013228.png|69.77|61.29|9.42|2.97;;擴充包「超電突圍」/hk00012178.png|70.03|63.93|9.50|2.97;;特典卡 超級進化/hk00018917.png|59.59|61.29|9.30|2.97;;強化擴充包「黑夜漫遊者」/hk00011510.png|69.68|63.88|9.50|2.97;;擴充包「虛無歸零」/hk00018809.png|35.03|59.43|7.75|2.64;;特典卡 超級進化/hk00019094.png|51.50|61.46|9.23|2.97;;挑戰牌組「超級耿鬼ex」/hk00014399.png|78.77|63.93|9.82|2.97</t>
  </si>
  <si>
    <t>火箭</t>
  </si>
  <si>
    <t>擴充包「火箭隊的榮耀」\hk00013431.png|擴充包「火箭隊的榮耀」\hk00013430.png|擴充包「超級勇氣」\hk00014248.png|擴充包「火箭隊的榮耀」\hk00013573.png|擴充包「火箭隊的榮耀」\hk00013590.png|擴充包「火箭隊的榮耀」\hk00013604.png|擴充包「火箭隊的榮耀」\hk00013390.png|擴充包「火箭隊的榮耀」\hk00013422.png|擴充包「火箭隊的榮耀」\hk00013582.png|擴充包「火箭隊的榮耀」\hk00013423.png|擴充包「火箭隊的榮耀」\hk00013415.png|擴充包「火箭隊的榮耀」\hk00013413.png|擴充包「火箭隊的榮耀」\hk00013386.png|擴充包「火箭隊的榮耀」\hk00013442.png|擴充包「火箭隊的榮耀」\hk00013443.png|擴充包「火箭隊的榮耀」\hk00013411.png|擴充包「火箭隊的榮耀」\hk00013595.png|擴充包「火箭隊的榮耀」\hk00013434.png|擴充包「火箭隊的榮耀」\hk00013374.png|擴充包「火箭隊的榮耀」\hk00013445.png|擴充包「火箭隊的榮耀」\hk00013601.png|擴充包「火箭隊的榮耀」\hk00013433.png|擴充包「火箭隊的榮耀」\hk00013418.png|擴充包「火箭隊的榮耀」\hk00013408.png|擴充包「火箭隊的榮耀」\hk00013429.png|擴充包「火箭隊的榮耀」\hk00013449.png|擴充包「火箭隊的榮耀」\hk00013603.png|擴充包「火箭隊的榮耀」\hk00013586.png|擴充包「火箭隊的榮耀」\hk00013583.png|擴充包「火箭隊的榮耀」\hk00013393.png|擴充包「火箭隊的榮耀」\hk00013580.png|擴充包「火箭隊的榮耀」\hk00013387.png|擴充包「火箭隊的榮耀」\hk00013416.png|擴充包「火箭隊的榮耀」\hk00013385.png|擴充包「火箭隊的榮耀」\hk00013369.png|擴充包「火箭隊的榮耀」\hk00013420.png|擴充包「火箭隊的榮耀」\hk00013446.png|擴充包「火箭隊的榮耀」\hk00013367.png|擴充包「火箭隊的榮耀」\hk00013424.png|擴充包「火箭隊的榮耀」\hk00013605.png|擴充包「火箭隊的榮耀」\hk00013412.png|擴充包「火箭隊的榮耀」\hk00013591.png|擴充包「火箭隊的榮耀」\hk00013435.png|雙ex初階牌組 Generations\hk00012631.png|擴充包「火箭隊的榮耀」\hk00013359.png|擴充包「火箭隊的榮耀」\hk00013401.png|擴充包「火箭隊的榮耀」\hk00013360.png|擴充包「火箭隊的榮耀」\hk00013391.png|擴充包「火箭隊的榮耀」\hk00013599.png|擴充包「火箭隊的榮耀」\hk00013410.png|擴充包「虛無歸零」\hk00018523.png|擴充包「火箭隊的榮耀」\hk00013388.png|擴充包「超級勇氣」\hk00014445.png|擴充包「火箭隊的榮耀」\hk00013574.png|擴充包「火箭隊的榮耀」\hk00013444.png|擴充包「火箭隊的榮耀」\hk00013361.png|擴充包「火箭隊的榮耀」\hk00013597.png|擴充包「火箭隊的榮耀」\hk00013593.png|擴充包「火箭隊的榮耀」\hk00013441.png|擴充包「火箭隊的榮耀」\hk00013600.png|擴充包「火箭隊的榮耀」\hk00013439.png|擴充包「火箭隊的榮耀」\hk00013428.png|擴充包「火箭隊的榮耀」\hk00013409.png|擴充包「火箭隊的榮耀」\hk00013602.png|擴充包「火箭隊的榮耀」\hk00013417.png|擴充包「火箭隊的榮耀」\hk00013448.png|擴充包「火箭隊的榮耀」\hk00013402.png|擴充包「火箭隊的榮耀」\hk00013578.png|擴充包「火箭隊的榮耀」\hk00013395.png|擴充包「火箭隊的榮耀」\hk00013440.png|擴充包「火箭隊的榮耀」\hk00013588.png|擴充包「火箭隊的榮耀」\hk00013414.png|擴充包「火箭隊的榮耀」\hk00013396.png|擴充包「火箭隊的榮耀」\hk00013421.png|擴充包「火箭隊的榮耀」\hk00013598.png|擴充包「火箭隊的榮耀」\hk00013392.png|擴充包「火箭隊的榮耀」\hk00013596.png|擴充包「火箭隊的榮耀」\hk00013579.png|擴充包「火箭隊的榮耀」\hk00013400.png|擴充包「火箭隊的榮耀」\hk00013419.png|擴充包「星晶奇跡」\hk00011875.png|擴充包「火箭隊的榮耀」\hk00013577.png|擴充包「火箭隊的榮耀」\hk00013447.png|擴充包「火箭隊的榮耀」\hk00013450.png|擴充包「火箭隊的榮耀」\hk00013389.png|擴充包「火箭隊的榮耀」\hk00013368.png|擴充包「火箭隊的榮耀」\hk00013592.png|擴充包「火箭隊的榮耀」\hk00013594.png|擴充包「火箭隊的榮耀」\hk00013394.png</t>
  </si>
  <si>
    <t>擴充包「火箭隊的榮耀」/hk00013431.png|20.08|8.24|4.61|2.15;;擴充包「超級勇氣」/hk00014248.png|30.34|70.86|10.31|4.95;;擴充包「火箭隊的榮耀」/hk00013573.png|20.20|8.24|4.61|2.15;;擴充包「火箭隊的榮耀」/hk00013590.png|20.20|8.23|4.61|2.14;;擴充包「火箭隊的榮耀」/hk00013604.png|32.46|56.71|5.15|3.05;;擴充包「火箭隊的榮耀」/hk00013390.png|17.09|2.71|11.13|5.45;;擴充包「火箭隊的榮耀」/hk00013422.png|20.08|8.24|4.61|2.15;;擴充包「火箭隊的榮耀」/hk00013582.png|20.20|8.24|4.61|2.15;;擴充包「火箭隊的榮耀」/hk00013415.png|20.20|8.24|4.61|2.15;;擴充包「火箭隊的榮耀」/hk00013442.png|5.11|7.00|11.39|4.95;;擴充包「火箭隊的榮耀」/hk00013443.png|5.11|7.00|11.45|4.95;;擴充包「火箭隊的榮耀」/hk00013411.png|20.20|8.24|4.61|2.15;;擴充包「火箭隊的榮耀」/hk00013595.png|5.11|7.00|11.52|4.95;;擴充包「火箭隊的榮耀」/hk00013434.png|20.20|8.24|4.61|2.15;;擴充包「火箭隊的榮耀」/hk00013374.png|70.84|56.92|5.14|2.64;;擴充包「火箭隊的榮耀」/hk00013445.png|5.11|7.00|11.52|4.95;;擴充包「火箭隊的榮耀」/hk00013601.png|20.22|8.40|4.65|1.98;;擴充包「火箭隊的榮耀」/hk00013418.png|20.20|8.24|4.61|2.15;;擴充包「火箭隊的榮耀」/hk00013429.png|20.08|8.24|4.61|2.15;;擴充包「火箭隊的榮耀」/hk00013449.png|5.11|7.00|11.52|4.95;;擴充包「火箭隊的榮耀」/hk00013603.png|5.11|7.00|11.52|4.95;;擴充包「火箭隊的榮耀」/hk00013586.png|52.01|70.64|6.13|4.29;;擴充包「火箭隊的榮耀」/hk00013393.png|16.97|2.71|9.35|5.45;;擴充包「火箭隊的榮耀」/hk00013387.png|20.20|8.24|4.61|2.15;;擴充包「火箭隊的榮耀」/hk00013385.png|16.97|2.71|9.28|5.45;;擴充包「火箭隊的榮耀」/hk00013369.png|17.09|2.71|9.28|5.45;;擴充包「火箭隊的榮耀」/hk00013420.png|20.20|8.24|4.61|2.15;;擴充包「火箭隊的榮耀」/hk00013446.png|5.11|7.00|11.39|4.95;;擴充包「火箭隊的榮耀」/hk00013367.png|50.59|71.36|5.88|2.97;;擴充包「火箭隊的榮耀」/hk00013605.png|20.08|8.40|4.61|2.14;;擴充包「火箭隊的榮耀」/hk00013412.png|20.08|8.24|4.61|2.15;;擴充包「火箭隊的榮耀」/hk00013591.png|16.97|2.30|14.59|5.94;;擴充包「火箭隊的榮耀」/hk00013435.png|20.08|8.24|4.61|2.15;;雙ex初階牌組 Generations/hk00012631.png|17.09|2.54|13.21|5.61;;擴充包「火箭隊的榮耀」/hk00013401.png|20.08|8.24|4.61|2.15;;擴充包「火箭隊的榮耀」/hk00013360.png|16.97|2.71|9.35|5.45;;擴充包「火箭隊的榮耀」/hk00013391.png|32.32|56.92|5.17|2.64;;擴充包「虛無歸零」/hk00018523.png|16.97|2.47|13.21|5.61;;擴充包「火箭隊的榮耀」/hk00013388.png|17.09|2.71|10.69|5.45;;擴充包「超級勇氣」/hk00014445.png|30.34|71.11|10.37|4.62;;擴充包「火箭隊的榮耀」/hk00013574.png|20.20|8.24|4.61|2.15;;擴充包「火箭隊的榮耀」/hk00013444.png|5.11|7.00|11.39|4.95;;擴充包「火箭隊的榮耀」/hk00013361.png|16.97|2.71|9.35|5.45;;擴充包「火箭隊的榮耀」/hk00013597.png|5.11|7.00|11.52|4.95;;擴充包「火箭隊的榮耀」/hk00013593.png|5.11|7.00|11.52|5.11;;擴充包「火箭隊的榮耀」/hk00013441.png|5.11|7.00|11.35|4.95;;擴充包「火箭隊的榮耀」/hk00013600.png|20.43|8.40|4.52|2.14;;擴充包「火箭隊的榮耀」/hk00013439.png|5.11|7.00|11.37|4.95;;擴充包「火箭隊的榮耀」/hk00013428.png|16.86|2.47|11.10|5.94;;擴充包「火箭隊的榮耀」/hk00013409.png|20.20|8.24|4.61|2.15;;擴充包「火箭隊的榮耀」/hk00013602.png|5.11|7.00|11.52|4.95;;擴充包「火箭隊的榮耀」/hk00013417.png|20.20|8.24|4.61|2.15;;擴充包「火箭隊的榮耀」/hk00013448.png|5.11|7.00|11.39|4.95;;擴充包「火箭隊的榮耀」/hk00013402.png|20.20|8.24|4.61|2.15;;擴充包「火箭隊的榮耀」/hk00013578.png|20.20|8.24|4.61|2.15;;擴充包「火箭隊的榮耀」/hk00013395.png|16.97|2.71|9.35|5.45;;擴充包「火箭隊的榮耀」/hk00013440.png|5.11|7.00|11.45|4.95;;擴充包「火箭隊的榮耀」/hk00013588.png|17.09|2.71|12.52|5.61;;擴充包「火箭隊的榮耀」/hk00013414.png|20.20|8.24|4.61|2.15;;擴充包「火箭隊的榮耀」/hk00013396.png|16.97|2.30|11.19|5.94;;擴充包「火箭隊的榮耀」/hk00013598.png|52.16|71.30|6.09|3.13;;擴充包「火箭隊的榮耀」/hk00013392.png|30.57|56.10|10.14|4.46;;擴充包「火箭隊的榮耀」/hk00013596.png|5.11|7.00|11.45|4.95;;擴充包「火箭隊的榮耀」/hk00013579.png|20.20|8.24|4.61|2.15;;擴充包「星晶奇跡」/hk00011875.png|17.20|2.47|13.21|5.94;;擴充包「火箭隊的榮耀」/hk00013577.png|30.11|55.77|10.48|4.95;;擴充包「火箭隊的榮耀」/hk00013447.png|5.11|7.00|11.44|4.95;;擴充包「火箭隊的榮耀」/hk00013450.png|5.11|7.00|11.52|4.95;;擴充包「火箭隊的榮耀」/hk00013389.png|17.09|2.71|9.35|5.45;;擴充包「火箭隊的榮耀」/hk00013368.png|17.09|2.71|9.41|5.45;;擴充包「火箭隊的榮耀」/hk00013592.png|20.10|8.07|4.63|2.47;;擴充包「火箭隊的榮耀」/hk00013594.png|4.99|6.83|11.49|5.44;;擴充包「火箭隊的榮耀」/hk00013394.png|17.09|2.71|9.35|5.45</t>
  </si>
  <si>
    <t>張數</t>
  </si>
  <si>
    <t>牌組構築BOX 樂園騰龍\hk00012035.png|強化擴充包「樂園騰龍」\hk00011981.png|擴充包「忍者飛旋」\hk00018850.png|擴充包「超級勇氣」\hk00014248.png|挑戰牌組 「超級蒂安希ex」\hk00014380.png|特典卡 超級進化\hk00014554.png|強化擴充包「樂園騰龍」\hk00011935.png|擴充包「星晶奇跡」\hk00011838.png|特典卡 超級進化\hk00014354.png|特典卡 超級進化\hk00018598.png|擴充包「超電突圍」\hk00012379.png|擴充包「火箭隊的榮耀」\hk00013604.png|牌組構築BOX 樂園騰龍\hk00012057.png|擴充包「對戰搭檔」\hk00013081.png|擴充包「超級交響樂」\hk00014284.png|擴充包「忍者飛旋」\hk00018949.png|擴充包「超級交響樂」\hk00014282.png|擴充包「變幻假面」\hk00011360.png|強化擴充包「黑夜漫遊者」\hk00011787.png|擴充包「星晶奇跡」\hk00011815.png|強化擴充包「黑夜漫遊者」\hk00011779.png|擴充包「火箭隊的榮耀」\hk00013434.png|擴充包「星晶奇跡」\hk00011827.png|強化擴充包「熱風競技場」\hk00013262.png|擴充包「超級交響樂」\hk00014329.png|擴充包「忍者飛旋」\hk00018954.png|擴充包「忍者飛旋」\hk00018931.png|擴充包「超電突圍」\hk00012079.png|擴充包「超級勇氣」\hk00014463.png|挑戰牌組 「超級蒂安希ex」\hk00014364.png|擴充包「超電突圍」\hk00012117.png|擴充包「虛無歸零」\hk00018585.png|擴充包「虛無歸零」\hk00018805.png|擴充包「對戰搭檔」\hk00013084.png|擴充包「星晶奇跡」\hk00011889.png|擴充包「烈獄狂火X」\hk00018984.png|擴充包「星晶奇跡」\hk00011923.png|擴充包「虛無歸零」\hk00018541.png|擴充包「虛無歸零」\hk00018537.png|擴充包「虛無歸零」\hk00018566.png|擴充包「烈獄狂火X」\hk00019006.png|強化擴充包「熱風競技場」\hk00013227.png|擴充包「超級交響樂」\hk00014419.png|擴充包「超級交響樂」\hk00014325.png|強化擴充包「熱風競技場」\hk00013330.png|挑戰牌組「超級耿鬼ex」\hk00014391.png|強化擴充包「熱風競技場」\hk00013220.png|挑戰牌組「超級耿鬼ex」\hk00014404.png|擴充包「星晶奇跡」\hk00011917.png|擴充包「深淵之瞳」\hk00019064.png|擴充包「超級交響樂」\hk00014429.png|擴充包「烈獄狂火X」\hk00014477.png|擴充包「火箭隊的榮耀」\hk00013435.png|擴充包「忍者飛旋」\hk00018855.png|強化擴充包「黑夜漫遊者」\hk00011455.png|牌組構築BOX 樂園騰龍\hk00012067.png|擴充包「對戰搭檔」\hk00013010.png|擴充包「超級勇氣」\hk00014249.png|戰術牌組「巨鉗螳螂ex」\hk00011747.png|挑戰牌組 「超級蒂安希ex」\hk00014379.png|擴充包「虛無歸零」\hk00018540.png|擴充包「星晶奇跡」\hk00011891.png|擴充包「超電突圍」\hk00012086.png|特典卡 超級進化\hk00018923.png|雙ex初階牌組 Generations\hk00012768.png|擴充包「超級交響樂」\hk00014433.png|擴充包「超級交響樂」\hk00014427.png|擴充包「火箭隊的榮耀」\hk00013391.png|擴充包「火箭隊的榮耀」\hk00013599.png|擴充包「星晶奇跡」\hk00011922.png|擴充包「變幻假面」\hk00011298.png|強化擴充包「熱風競技場」\hk00013218.png|擴充包「烈獄狂火X」\hk00018977.png|擴充包「超級勇氣」\hk00014445.png|擴充包「烈獄狂火X」\hk00014503.png|擴充包「超電突圍」\hk00012368.png|擴充包「虛無歸零」\hk00018800.png|強化擴充包「黑夜漫遊者」\hk00011789.png|擴充包「虛無歸零」\hk00018824.png|擴充包「超級勇氣」\hk00014458.png|強化擴充包「黑夜漫遊者」\hk00011490.png|強化擴充包「樂園騰龍」\hk00011985.png|戰術牌組「巨鉗螳螂ex」\hk00011739.png|擴充包「星晶奇跡」\hk00011915.png|戰術牌組「巨鉗螳螂ex」\hk00011737.png|戰術牌組「巨鉗螳螂ex」\hk00011734.png|擴充包「烈獄狂火X」\hk00019000.png|強化擴充包「熱風競技場」\hk00013342.png|擴充包「虛無歸零」\hk00018821.png|擴充包「深淵之瞳」\hk00019084.png|挑戰牌組 瑪俐的莫魯貝可&amp;長毛巨魔ex\hk00013164.png|挑戰牌組 大吾的鐵啞鈴&amp;巨金怪ex\hk00013139.png|擴充包「星晶奇跡」\hk00011849.png|ex特別組合 太晶屬性：星晶 蒼炎刃鬼ex\hk00011996.png|擴充包「超級勇氣」\hk00014452.png|擴充包「變幻假面」\hk00011305.png|擴充包「對戰搭檔」\hk00013028.png|擴充包「深淵之瞳」\hk00019027.png|擴充包「火箭隊的榮耀」\hk00013588.png|擴充包「超電突圍」\hk00012085.png|強化擴充包「樂園騰龍」\hk00012354.png|擴充包「超級勇氣」\hk00014265.png|擴充包「虛無歸零」\hk00018816.png|擴充包「超級交響樂」\hk00014304.png|擴充包「深淵之瞳」\hk00019014.png|擴充包「忍者飛旋」\hk00018898.png|特典卡 超級進化\hk00014555.png|擴充包「星晶奇跡」\hk00011818.png|擴充包「星晶奇跡」\hk00011898.png|特典卡 超級進化\hk00014203.png|擴充包「超級交響樂」\hk00014414.png|擴充包「忍者飛旋」\hk00018904.png|擴充包「虛無歸零」\hk00018576.png|特典卡 超級進化\hk00018507.png|特典卡 超級進化\hk00014202.png|擴充包「對戰搭檔」\hk00013034.png|擴充包「對戰搭檔」\hk00013075.png</t>
  </si>
  <si>
    <t>牌組構築BOX 樂園騰龍/hk00012035.png|49.00|61.90|6.14|2.97;;強化擴充包「樂園騰龍」/hk00011981.png|40.52|63.88|6.27|2.97;;擴充包「超級勇氣」/hk00014248.png|34.48|63.27|6.22|2.97;;挑戰牌組 「超級蒂安希ex」/hk00014380.png|64.11|67.23|6.19|2.97;;特典卡 超級進化/hk00014554.png|9.41|68.50|5.39|2.97;;強化擴充包「樂園騰龍」/hk00011935.png|34.61|73.17|6.25|3.14;;擴充包「星晶奇跡」/hk00011838.png|56.57|65.42|6.26|2.97;;特典卡 超級進化/hk00014354.png|48.68|61.87|6.09|3.05;;特典卡 超級進化/hk00018598.png|65.01|65.50|5.45|2.64;;擴充包「超電突圍」/hk00012379.png|46.05|72.18|6.12|3.14;;擴充包「火箭隊的榮耀」/hk00013604.png|15.42|75.42|5.95|3.13;;牌組構築BOX 樂園騰龍/hk00012057.png|61.52|67.18|6.23|2.97;;擴充包「對戰搭檔」/hk00013081.png|34.53|65.50|6.21|2.64;;擴充包「忍者飛旋」/hk00018949.png|49.33|61.79|6.19|3.14;;擴充包「變幻假面」/hk00011360.png|75.92|72.35|5.27|2.97;;強化擴充包「黑夜漫遊者」/hk00011787.png|46.05|74.66|6.12|3.14;;擴充包「星晶奇跡」/hk00011815.png|84.60|57.09|5.18|2.48;;強化擴充包「黑夜漫遊者」/hk00011779.png|46.00|74.76|6.08|3.13;;擴充包「火箭隊的榮耀」/hk00013434.png|75.74|65.42|5.33|2.97;;擴充包「星晶奇跡」/hk00011827.png|34.63|65.42|6.25|2.97;;強化擴充包「熱風競技場」/hk00013262.png|69.51|63.93|6.22|2.97;;擴充包「超級交響樂」/hk00014329.png|64.11|67.23|6.19|2.97;;擴充包「忍者飛旋」/hk00018954.png|79.58|63.93|6.20|2.97;;擴充包「忍者飛旋」/hk00018931.png|38.31|56.76|5.34|2.97;;擴充包「超電突圍」/hk00012079.png|46.14|72.35|6.10|2.97;;擴充包「超級勇氣」/hk00014463.png|33.71|67.18|6.15|3.13;;挑戰牌組 「超級蒂安希ex」/hk00014364.png|74.37|69.90|4.93|2.64;;擴充包「超電突圍」/hk00012117.png|34.77|74.50|6.28|2.97;;擴充包「虛無歸零」/hk00018585.png|49.00|59.97|6.14|2.97;;擴充包「虛無歸零」/hk00018805.png|77.23|69.49|5.90|3.38;;擴充包「對戰搭檔」/hk00013084.png|30.83|63.93|6.20|2.97;;擴充包「星晶奇跡」/hk00011889.png|34.15|67.23|6.25|2.97;;擴充包「烈獄狂火X」/hk00018984.png|9.51|68.50|6.04|2.97;;擴充包「星晶奇跡」/hk00011923.png|48.64|61.79|6.12|3.47;;擴充包「虛無歸零」/hk00018541.png|65.01|65.50|5.45|2.64;;擴充包「虛無歸零」/hk00018537.png|44.20|61.29|5.80|2.97;;擴充包「虛無歸零」/hk00018566.png|35.87|68.64|5.53|2.64;;擴充包「烈獄狂火X」/hk00019006.png|9.37|68.74|5.30|2.64;;強化擴充包「熱風競技場」/hk00013227.png|85.87|61.29|5.87|2.97;;擴充包「超級交響樂」/hk00014325.png|49.45|61.87|6.20|3.05;;強化擴充包「熱風競技場」/hk00013330.png|54.27|63.20|5.68|3.10;;挑戰牌組「超級耿鬼ex」/hk00014391.png|46.00|74.83|6.08|2.97;;強化擴充包「熱風競技場」/hk00013220.png|85.11|69.71|6.64|2.97;;挑戰牌組「超級耿鬼ex」/hk00014404.png|34.17|67.23|6.25|2.97;;擴充包「星晶奇跡」/hk00011917.png|49.35|61.79|6.22|3.47;;擴充包「深淵之瞳」/hk00019064.png|77.51|65.50|5.65|2.64;;擴充包「超級交響樂」/hk00014429.png|64.39|67.18|6.23|3.13;;擴充包「烈獄狂火X」/hk00014477.png|9.21|68.50|5.44|2.97;;擴充包「火箭隊的榮耀」/hk00013435.png|75.68|72.35|5.35|2.97;;擴充包「忍者飛旋」/hk00018855.png|39.09|56.92|5.41|2.64;;強化擴充包「黑夜漫遊者」/hk00011455.png|85.88|61.41|6.09|2.97;;牌組構築BOX 樂園騰龍/hk00012067.png|34.68|75.75|6.37|2.97;;擴充包「對戰搭檔」/hk00013010.png|50.27|61.29|5.84|2.97;;擴充包「超級勇氣」/hk00014249.png|46.00|61.41|6.08|2.97;;戰術牌組「巨鉗螳螂ex」/hk00011747.png|60.92|67.26|6.17|2.86;;挑戰牌組 「超級蒂安希ex」/hk00014379.png|34.17|67.23|6.25|2.97;;擴充包「虛無歸零」/hk00018540.png|76.00|69.90|5.17|2.64;;擴充包「星晶奇跡」/hk00011891.png|49.39|61.79|6.21|3.30;;擴充包「超電突圍」/hk00012086.png|34.37|61.38|6.22|2.97;;特典卡 超級進化/hk00018923.png|39.09|56.92|5.41|2.64;;雙ex初階牌組 Generations/hk00012768.png|61.52|67.18|6.23|2.97;;擴充包「超級交響樂」/hk00014433.png|49.43|61.90|6.17|3.13;;擴充包「超級交響樂」/hk00014427.png|49.33|61.74|6.19|3.46;;擴充包「火箭隊的榮耀」/hk00013391.png|14.78|75.49|5.53|2.97;;擴充包「火箭隊的榮耀」/hk00013599.png|15.20|75.26|6.12|3.30;;擴充包「星晶奇跡」/hk00011922.png|34.12|67.23|6.19|2.97;;擴充包「變幻假面」/hk00011298.png|6.49|74.50|5.33|2.97;;強化擴充包「熱風競技場」/hk00013218.png|54.81|63.19|5.70|3.22;;擴充包「烈獄狂火X」/hk00018977.png|34.22|65.09|6.26|3.30;;擴充包「超級勇氣」/hk00014445.png|35.53|63.11|6.56|3.30;;擴充包「烈獄狂火X」/hk00014503.png|34.47|65.50|6.19|2.64;;擴充包「超電突圍」/hk00012368.png|46.14|72.35|6.10|2.97;;擴充包「虛無歸零」/hk00018800.png|36.04|68.39|6.00|3.14;;強化擴充包「黑夜漫遊者」/hk00011789.png|44.11|74.83|5.82|2.97;;擴充包「虛無歸零」/hk00018824.png|49.12|59.92|6.12|2.97;;擴充包「超級勇氣」/hk00014458.png|34.40|67.18|6.25|3.13;;強化擴充包「黑夜漫遊者」/hk00011490.png|45.96|74.60|6.09|3.30;;強化擴充包「樂園騰龍」/hk00011985.png|33.98|63.88|6.21|2.97;;戰術牌組「巨鉗螳螂ex」/hk00011739.png|45.95|79.43|6.10|3.10;;擴充包「星晶奇跡」/hk00011915.png|33.23|66.90|6.10|3.63;;戰術牌組「巨鉗螳螂ex」/hk00011737.png|75.67|72.27|5.33|2.86;;戰術牌組「巨鉗螳螂ex」/hk00011734.png|85.00|71.32|6.67|2.86;;擴充包「烈獄狂火X」/hk00019000.png|9.29|68.33|5.37|3.22;;強化擴充包「熱風競技場」/hk00013342.png|69.38|63.56|6.04|3.22;;擴充包「虛無歸零」/hk00018821.png|77.20|69.90|5.82|2.64;;擴充包「深淵之瞳」/hk00019084.png|36.98|67.23|6.14|2.97;;挑戰牌組 瑪俐的莫魯貝可&amp;長毛巨魔ex/hk00013164.png|61.01|67.23|6.16|2.97;;挑戰牌組 大吾的鐵啞鈴&amp;巨金怪ex/hk00013139.png|61.01|67.23|6.16|2.97;;擴充包「星晶奇跡」/hk00011849.png|65.28|63.44|5.60|2.97;;ex特別組合 太晶屬性：星晶 蒼炎刃鬼ex/hk00011996.png|44.34|61.46|5.82|2.97;;擴充包「超級勇氣」/hk00014452.png|46.00|61.32|6.08|3.13;;擴充包「變幻假面」/hk00011305.png|29.49|69.87|5.69|2.97;;擴充包「對戰搭檔」/hk00013028.png|21.72|64.35|6.14|3.30;;擴充包「深淵之瞳」/hk00019027.png|34.45|65.50|6.19|2.64;;擴充包「火箭隊的榮耀」/hk00013588.png|15.24|75.42|5.99|3.13;;擴充包「超電突圍」/hk00012085.png|34.61|74.50|6.25|2.97;;強化擴充包「樂園騰龍」/hk00012354.png|33.98|63.93|6.21|2.97;;擴充包「超級勇氣」/hk00014265.png|34.17|67.23|6.25|2.97;;擴充包「虛無歸零」/hk00018816.png|49.00|59.92|6.17|3.13;;擴充包「超級交響樂」/hk00014304.png|31.03|72.35|6.13|2.97;;擴充包「深淵之瞳」/hk00019014.png|32.29|74.50|5.68|2.97;;擴充包「忍者飛旋」/hk00018898.png|49.33|61.87|6.19|3.05;;特典卡 超級進化/hk00014555.png|34.40|65.50|6.18|2.64;;擴充包「星晶奇跡」/hk00011818.png|84.60|57.09|5.18|2.48;;擴充包「星晶奇跡」/hk00011898.png|84.58|57.09|5.20|2.64;;特典卡 超級進化/hk00014203.png|34.17|67.23|6.25|2.97;;擴充包「超級交響樂」/hk00014414.png|29.74|72.02|5.93|3.30;;擴充包「忍者飛旋」/hk00018904.png|79.58|63.93|6.20|2.97;;擴充包「虛無歸零」/hk00018576.png|64.75|63.52|5.85|2.64;;特典卡 超級進化/hk00018507.png|31.03|72.35|6.13|2.97;;特典卡 超級進化/hk00014202.png|33.98|63.93|6.21|2.97;;擴充包「對戰搭檔」/hk00013034.png|58.36|71.36|6.25|2.97;;擴充包「對戰搭檔」/hk00013075.png|38.57|56.92|5.33|2.64</t>
  </si>
  <si>
    <t>不計算</t>
  </si>
  <si>
    <t>擴充包「深淵之瞳」\hk00019029.png|擴充包「對戰搭檔」\hk00013048.png|擴充包「忍者飛旋」\hk00018937.png|擴充包「變幻假面」\hk00011448.png|擴充包「超級勇氣」\hk00014230.png|擴充包「星晶奇跡」\hk00011832.png|擴充包「對戰搭檔」\hk00013198.png|雙ex初階牌組 Generations\hk00012639.png|擴充包「火箭隊的榮耀」\hk00013390.png|擴充包「虛無歸零」\hk00018804.png|擴充包「超電突圍」\hk00012143.png|強化擴充包「熱風競技場」\hk00013239.png|特典卡 超級進化\hk00018915.png|雙ex初階牌組 Generations\hk00012644.png|擴充包「烈獄狂火X」\hk00014531.png|擴充包「虛無歸零」\hk00018574.png|擴充包「深淵之瞳」\hk00019054.png|擴充包「超電突圍」\hk00012374.png|ex初階牌組 噴火龍\hk00013833.png|強化擴充包「熱風競技場」\hk00013243.png|擴充包「火箭隊的榮耀」\hk00013364.png|擴充包「變幻假面」\hk00011342.png|擴充包「烈獄狂火X」\hk00018982.png|擴充包「超電突圍」\hk00012141.png|戰術牌組「巨鉗螳螂ex」\hk00011738.png|擴充包「超電突圍」\hk00012157.png|擴充包「深淵之瞳」\hk00019019.png|擴充包「對戰搭檔」\hk00013062.png|擴充包「超電突圍」\hk00012092.png|強化擴充包「樂園騰龍」\hk00011956.png|強化擴充包「黑夜漫遊者」\hk00011778.png|擴充包「星晶奇跡」\hk00011866.png|擴充包「變幻假面」\hk00011326.png|擴充包「變幻假面」\hk00011438.png|擴充包「忍者飛旋」\hk00018858.png|擴充包「虛無歸零」\hk00018826.png|擴充包「忍者飛旋」\hk00018845.png|擴充包「烈獄狂火X」\hk00014492.png|擴充包「對戰搭檔」\hk00013188.png|特典卡 超級進化\hk00018593.png|擴充包「對戰搭檔」\hk00013187.png|強化擴充包「熱風競技場」\hk00013339.png|強化擴充包「熱風競技場」\hk00013230.png|擴充包「虛無歸零」\hk00018820.png|擴充包「對戰搭檔」\hk00013063.png|擴充包「超級交響樂」\hk00014291.png|擴充包「火箭隊的榮耀」\hk00013575.png|擴充包「火箭隊的榮耀」\hk00013424.png|擴充包「虛無歸零」\hk00018806.png|擴充包「深淵之瞳」\hk00019031.png|ex初階牌組 皮卡丘\hk00013811.png|擴充包「超電突圍」\hk00012382.png|擴充包「虛無歸零」\hk00018564.png|擴充包「深淵之瞳」\hk00019060.png|強化擴充包「熱風競技場」\hk00013251.png|擴充包「虛無歸零」\hk00018550.png|擴充包「對戰搭檔」\hk00013010.png|擴充包「變幻假面」\hk00011449.png|擴充包「超電突圍」\hk00012086.png|擴充包「超電突圍」\hk00012162.png|ex特別組合 太晶屬性：星晶 仙子伊布ex\hk00011999.png|強化擴充包「熱風競技場」\hk00013327.png|擴充包「變幻假面」\hk00011440.png|擴充包「對戰搭檔」\hk00013066.png|特典卡 超級進化\hk00018602.png|擴充包「超級勇氣」\hk00014236.png|擴充包「烈獄狂火X」\hk00014536.png|擴充包「虛無歸零」\hk00018531.png|強化擴充包「樂園騰龍」\hk00011946.png|擴充包「對戰搭檔」\hk00013073.png|強化擴充包「熱風競技場」\hk00013236.png|擴充包「虛無歸零」\hk00018521.png|擴充包「超電突圍」\hk00012367.png|擴充包「對戰搭檔」\hk00013189.png|擴充包「超電突圍」\hk00012148.png|擴充包「深淵之瞳」\hk00019063.png|挑戰牌組 瑪俐的莫魯貝可&amp;長毛巨魔ex\hk00013153.png|擴充包「超級勇氣」\hk00014238.png|特典卡 超級進化\hk00019090.png|強化擴充包「樂園騰龍」\hk00012343.png|擴充包「忍者飛旋」\hk00018869.png|擴充包「對戰搭檔」\hk00013197.png|擴充包「超電突圍」\hk00012097.png|強化擴充包「黑夜漫遊者」\hk00011786.png|擴充包「對戰搭檔」\hk00013043.png|擴充包「火箭隊的榮耀」\hk00013409.png|特典卡 超級進化\hk00019096.png|擴充包「烈獄狂火X」\hk00019004.png|強化擴充包「熱風競技場」\hk00013241.png|挑戰牌組「超級耿鬼ex」\hk00014387.png|強化擴充包「樂園騰龍」\hk00012340.png|擴充包「虛無歸零」\hk00018822.png|雙ex初階牌組 Generations\hk00012688.png|擴充包「烈獄狂火X」\hk00014472.png|強化擴充包「黑夜漫遊者」\hk00011498.png|擴充包「忍者飛旋」\hk00018893.png|強化擴充包「樂園騰龍」\hk00011977.png|擴充包「星晶奇跡」\hk00011894.png|擴充包「星晶奇跡」\hk00011911.png|強化擴充包「熱風競技場」\hk00013209.png|擴充包「星晶奇跡」\hk00011793.png|ex特別組合 太晶屬性：星晶 蒼炎刃鬼ex\hk00011992.png|特典卡 超級進化\hk00014549.png|擴充包「虛無歸零」\hk00018556.png|擴充包「烈獄狂火X」\hk00014466.png|強化擴充包「黑夜漫遊者」\hk00011489.png|擴充包「超電突圍」\hk00012373.png|擴充包「星晶奇跡」\hk00011845.png|擴充包「超級交響樂」\hk00014320.png|擴充包「變幻假面」\hk00011322.png|擴充包「虛無歸零」\hk00018808.png|強化擴充包「樂園騰龍」\hk00011953.png|擴充包「超級勇氣」\hk00014219.png|擴充包「火箭隊的榮耀」\hk00013372.png|擴充包「星晶奇跡」\hk00011818.png|強化擴充包「樂園騰龍」\hk00012331.png|挑戰牌組 大吾的鐵啞鈴&amp;巨金怪ex\hk00013128.png|擴充包「火箭隊的榮耀」\hk00013585.png|挑戰牌組 大吾的鐵啞鈴&amp;巨金怪ex\hk00013127.png|挑戰牌組 瑪俐的莫魯貝可&amp;長毛巨魔ex\hk00013155.png|擴充包「星晶奇跡」\hk00011907.png|擴充包「烈獄狂火X」\hk00018990.png|擴充包「變幻假面」\hk00011349.png|擴充包「星晶奇跡」\hk00011809.png</t>
  </si>
  <si>
    <t>擴充包「深淵之瞳」/hk00019029.png|28.40|74.50|9.29|2.97;;擴充包「對戰搭檔」/hk00013048.png|80.43|71.19|8.49|3.14;;擴充包「忍者飛旋」/hk00018937.png|44.68|71.69|8.18|2.97;;擴充包「變幻假面」/hk00011448.png|12.40|77.63|8.87|2.97;;擴充包「超級勇氣」/hk00014230.png|6.49|68.55|9.29|2.97;;擴充包「星晶奇跡」/hk00011832.png|15.32|71.52|8.83|3.22;;擴充包「對戰搭檔」/hk00013198.png|75.69|61.65|7.86|2.64;;雙ex初階牌組 Generations/hk00012639.png|75.61|61.16|7.95|3.22;;擴充包「火箭隊的榮耀」/hk00013390.png|6.49|77.63|8.85|2.97;;擴充包「虛無歸零」/hk00018804.png|74.18|61.41|8.78|2.97;;擴充包「超電突圍」/hk00012143.png|28.70|65.42|9.52|2.97;;強化擴充包「熱風競技場」/hk00013239.png|75.49|71.19|8.01|3.14;;特典卡 超級進化/hk00018915.png|75.49|61.21|8.01|3.22;;雙ex初階牌組 Generations/hk00012644.png|80.46|71.55|8.37|2.64;;擴充包「烈獄狂火X」/hk00014531.png|40.21|74.33|8.55|3.14;;擴充包「虛無歸零」/hk00018574.png|80.43|61.21|8.49|3.22;;擴充包「深淵之瞳」/hk00019054.png|11.91|64.43|8.14|3.14;;擴充包「超電突圍」/hk00012374.png|28.29|61.46|9.35|3.14;;ex初階牌組 噴火龍/hk00013833.png|72.95|61.21|8.15|3.22;;強化擴充包「熱風競技場」/hk00013243.png|28.57|65.42|9.46|2.97;;擴充包「火箭隊的榮耀」/hk00013364.png|67.50|61.46|9.43|2.97;;擴充包「變幻假面」/hk00011342.png|80.48|71.52|8.45|2.97;;擴充包「烈獄狂火X」/hk00018982.png|37.42|74.25|8.59|3.38;;擴充包「超電突圍」/hk00012141.png|27.95|61.46|9.20|2.97;;擴充包「超電突圍」/hk00012157.png|28.23|61.46|9.32|2.97;;擴充包「深淵之瞳」/hk00019019.png|32.37|68.31|8.55|3.22;;擴充包「對戰搭檔」/hk00013062.png|75.45|61.46|7.92|2.64;;擴充包「超電突圍」/hk00012092.png|80.59|61.71|8.45|2.64;;強化擴充包「樂園騰龍」/hk00011956.png|28.51|74.50|9.44|2.97;;強化擴充包「黑夜漫遊者」/hk00011778.png|64.13|74.68|8.28|3.30;;擴充包「星晶奇跡」/hk00011866.png|32.37|64.43|8.55|3.30;;擴充包「變幻假面」/hk00011326.png|80.43|65.34|8.49|3.14;;擴充包「變幻假面」/hk00011438.png|12.42|77.88|8.73|2.64;;擴充包「忍者飛旋」/hk00018858.png|64.27|68.31|7.49|3.22;;擴充包「虛無歸零」/hk00018826.png|53.30|74.27|7.97|3.30;;擴充包「忍者飛旋」/hk00018845.png|75.49|61.21|8.01|3.22;;擴充包「烈獄狂火X」/hk00014492.png|72.86|71.19|8.09|3.14;;擴充包「對戰搭檔」/hk00013188.png|74.12|61.24|8.81|3.30;;特典卡 超級進化/hk00018593.png|40.21|74.33|8.55|3.14;;擴充包「對戰搭檔」/hk00013187.png|75.78|61.41|7.98|2.97;;強化擴充包「熱風競技場」/hk00013339.png|69.16|61.29|8.57|3.10;;強化擴充包「熱風競技場」/hk00013230.png|80.32|65.25|8.56|3.14;;擴充包「虛無歸零」/hk00018820.png|74.18|61.41|8.78|2.97;;擴充包「對戰搭檔」/hk00013063.png|75.61|61.29|7.95|3.14;;擴充包「超級交響樂」/hk00014291.png|20.54|68.55|8.50|2.97;;擴充包「火箭隊的榮耀」/hk00013575.png|45.59|74.33|8.50|3.30;;擴充包「火箭隊的榮耀」/hk00013424.png|47.56|74.25|8.22|3.22;;擴充包「虛無歸零」/hk00018806.png|51.41|74.27|8.55|3.30;;擴充包「深淵之瞳」/hk00019031.png|64.90|61.46|8.02|2.72;;ex初階牌組 皮卡丘/hk00013811.png|75.49|65.17|8.01|3.22;;擴充包「超電突圍」/hk00012382.png|80.51|71.19|8.59|3.30;;擴充包「虛無歸零」/hk00018564.png|59.29|68.33|7.97|3.13;;擴充包「深淵之瞳」/hk00019060.png|74.55|61.21|8.48|3.22;;強化擴充包「熱風競技場」/hk00013251.png|59.53|68.64|9.25|2.64;;擴充包「虛無歸零」/hk00018550.png|27.92|61.29|9.18|3.14;;擴充包「對戰搭檔」/hk00013010.png|49.27|74.25|8.59|3.22;;擴充包「變幻假面」/hk00011449.png|27.63|69.54|9.16|3.30;;擴充包「超電突圍」/hk00012086.png|50.68|64.51|7.99|3.05;;擴充包「超電突圍」/hk00012162.png|64.29|72.60|7.52|2.64;;ex特別組合 太晶屬性：星晶 仙子伊布ex/hk00011999.png|65.13|73.59|8.02|2.64;;強化擴充包「熱風競技場」/hk00013327.png|28.56|69.64|9.24|3.10;;擴充包「變幻假面」/hk00011440.png|27.80|69.71|9.13|3.14;;擴充包「對戰搭檔」/hk00013066.png|75.61|61.21|7.95|3.22;;特典卡 超級進化/hk00018602.png|39.28|68.33|8.55|3.13;;擴充包「超級勇氣」/hk00014236.png|75.49|61.21|8.01|3.22;;擴充包「烈獄狂火X」/hk00014536.png|28.23|74.43|9.32|2.97;;擴充包「虛無歸零」/hk00018531.png|75.61|61.16|7.95|3.22;;強化擴充包「樂園騰龍」/hk00011946.png|64.78|63.14|8.09|3.22;;擴充包「對戰搭檔」/hk00013073.png|28.20|74.50|9.30|2.97;;強化擴充包「熱風競技場」/hk00013236.png|69.91|61.46|8.19|2.97;;擴充包「虛無歸零」/hk00018521.png|40.21|74.33|8.55|3.14;;擴充包「超電突圍」/hk00012367.png|62.43|72.18|8.06|3.30;;擴充包「對戰搭檔」/hk00013189.png|28.46|74.43|9.32|2.97;;擴充包「超電突圍」/hk00012148.png|80.71|71.52|8.45|2.97;;擴充包「深淵之瞳」/hk00019063.png|37.40|68.64|9.45|2.64;;挑戰牌組 瑪俐的莫魯貝可&amp;長毛巨魔ex/hk00013153.png|75.72|71.77|8.01|3.22;;擴充包「超級勇氣」/hk00014238.png|27.86|65.17|9.21|3.30;;特典卡 超級進化/hk00019090.png|64.24|61.29|8.25|3.14;;強化擴充包「樂園騰龍」/hk00012343.png|74.02|61.21|8.74|3.22;;擴充包「忍者飛旋」/hk00018869.png|28.51|74.50|9.44|2.97;;擴充包「對戰搭檔」/hk00013197.png|74.91|61.16|9.41|3.38;;擴充包「超電突圍」/hk00012097.png|51.50|74.41|8.55|3.22;;擴充包「對戰搭檔」/hk00013043.png|27.92|69.71|9.18|2.97;;擴充包「火箭隊的榮耀」/hk00013409.png|63.25|72.35|7.74|2.97;;特典卡 超級進化/hk00019096.png|74.55|61.21|8.48|3.22;;擴充包「烈獄狂火X」/hk00019004.png|28.88|74.43|9.59|3.13;;強化擴充包「熱風競技場」/hk00013241.png|63.40|74.33|8.50|3.14;;挑戰牌組「超級耿鬼ex」/hk00014387.png|39.77|74.33|8.26|3.14;;強化擴充包「樂園騰龍」/hk00012340.png|9.43|74.50|9.16|2.97;;擴充包「虛無歸零」/hk00018822.png|53.37|74.43|8.01|2.97;;雙ex初階牌組 Generations/hk00012688.png|42.28|74.43|8.48|2.97;;擴充包「烈獄狂火X」/hk00014472.png|39.75|64.43|8.55|3.14;;強化擴充包「黑夜漫遊者」/hk00011498.png|44.16|75.42|7.95|2.97;;擴充包「忍者飛旋」/hk00018893.png|46.12|71.44|8.50|3.22;;強化擴充包「樂園騰龍」/hk00011977.png|75.69|61.54|7.86|2.64;;擴充包「星晶奇跡」/hk00011894.png|27.69|72.18|9.18|3.30;;擴充包「星晶奇跡」/hk00011911.png|27.73|74.50|9.01|3.14;;強化擴充包「熱風競技場」/hk00013209.png|28.29|69.71|9.35|2.97;;擴充包「星晶奇跡」/hk00011793.png|27.80|72.35|9.13|2.97;;ex特別組合 太晶屬性：星晶 蒼炎刃鬼ex/hk00011992.png|75.56|65.67|7.92|2.64;;特典卡 超級進化/hk00014549.png|72.86|71.19|8.09|3.14;;擴充包「虛無歸零」/hk00018556.png|53.22|74.27|7.99|3.13;;擴充包「烈獄狂火X」/hk00014466.png|80.43|65.25|8.49|3.14;;強化擴充包「黑夜漫遊者」/hk00011489.png|64.73|74.76|7.37|3.13;;擴充包「超電突圍」/hk00012373.png|80.57|71.28|8.55|3.22;;擴充包「星晶奇跡」/hk00011845.png|28.16|74.50|9.29|2.97;;擴充包「超級交響樂」/hk00014320.png|72.86|61.21|8.09|3.22;;擴充包「變幻假面」/hk00011322.png|11.81|77.63|8.16|2.97;;擴充包「虛無歸零」/hk00018808.png|57.40|68.50|8.49|3.13;;強化擴充包「樂園騰龍」/hk00011953.png|9.55|74.50|9.19|2.97;;擴充包「超級勇氣」/hk00014219.png|63.94|65.17|7.58|3.22;;擴充包「火箭隊的榮耀」/hk00013372.png|48.12|74.33|8.59|3.14;;擴充包「星晶奇跡」/hk00011818.png|28.43|69.87|9.30|2.97;;強化擴充包「樂園騰龍」/hk00012331.png|64.41|63.44|7.52|2.97;;挑戰牌組 大吾的鐵啞鈴&amp;巨金怪ex/hk00013128.png|65.17|73.59|7.21|2.64;;擴充包「火箭隊的榮耀」/hk00013585.png|67.02|61.41|9.27|2.97;;挑戰牌組 大吾的鐵啞鈴&amp;巨金怪ex/hk00013127.png|65.26|74.74|8.01|3.22;;挑戰牌組 瑪俐的莫魯貝可&amp;長毛巨魔ex/hk00013155.png|65.26|74.74|8.01|3.22;;擴充包「星晶奇跡」/hk00011907.png|67.95|71.61|9.37|2.64;;擴充包「烈獄狂火X」/hk00018990.png|28.84|74.43|9.58|3.13;;擴充包「變幻假面」/hk00011349.png|28.33|69.87|9.36|2.97;;擴充包「星晶奇跡」/hk00011809.png|69.56|71.28|8.61|3.22</t>
  </si>
  <si>
    <t>戰鬥場</t>
  </si>
  <si>
    <t>擴充包「超級勇氣」\hk00014263.png|強化擴充包「樂園騰龍」\hk00011929.png|擴充包「對戰搭檔」\hk00013170.png|擴充包「超電突圍」\hk00012120.png|強化擴充包「黑夜漫遊者」\hk00011775.png|雙ex初階牌組 Generations\hk00012757.png|挑戰牌組 「超級蒂安希ex」\hk00014368.png|擴充包「超級交響樂」\hk00014411.png|雙ex初階牌組 Generations\hk00012645.png|擴充包「深淵之瞳」\hk00019033.png|強化擴充包「黑夜漫遊者」\hk00011466.png|擴充包「超級勇氣」\hk00014220.png|強化擴充包「熱風競技場」\hk00013204.png|擴充包「超級交響樂」\hk00014316.png|特典卡 超級進化\hk00018922.png|擴充包「超級交響樂」\hk00014423.png|擴充包「星晶奇跡」\hk00011814.png|擴充包「忍者飛旋」\hk00018848.png|擴充包「變幻假面」\hk00011360.png|擴充包「深淵之瞳」\hk00019079.png|擴充包「火箭隊的榮耀」\hk00013595.png|擴充包「火箭隊的榮耀」\hk00013445.png|ex初階牌組 皮卡丘\hk00013804.png|擴充包「忍者飛旋」\hk00018944.png|特典卡 超級進化\hk00019097.png|雙ex初階牌組 Generations\hk00012749.png|擴充包「深淵之瞳」\hk00019078.png|強化擴充包「樂園騰龍」\hk00011970.png|特典卡 超級進化\hk00018910.png|強化擴充包「熱風競技場」\hk00013324.png|擴充包「烈獄狂火X」\hk00014511.png|特典卡 超級進化\hk00014579.png|強化擴充包「樂園騰龍」\hk00012342.png|擴充包「超級交響樂」\hk00014270.png|牌組構築BOX 樂園騰龍\hk00012028.png|擴充包「火箭隊的榮耀」\hk00013603.png|強化擴充包「熱風競技場」\hk00013336.png|挑戰牌組「超級耿鬼ex」\hk00014392.png|ex特別組合 太晶屬性：星晶 仙子伊布ex\hk00012006.png|擴充包「星晶奇跡」\hk00011843.png|擴充包「虛無歸零」\hk00018578.png|特典卡 超級進化\hk00018609.png|雙ex初階牌組 Generations\hk00012751.png|擴充包「忍者飛旋」\hk00018876.png|擴充包「烈獄狂火X」\hk00018994.png|擴充包「變幻假面」\hk00011380.png|擴充包「對戰搭檔」\hk00013182.png|擴充包「星晶奇跡」\hk00011857.png|擴充包「對戰搭檔」\hk00013094.png|雙ex初階牌組 Generations\hk00012758.png|擴充包「對戰搭檔」\hk00013061.png|擴充包「忍者飛旋」\hk00018885.png|強化擴充包「黑夜漫遊者」\hk00011791.png|擴充包「星晶奇跡」\hk00011887.png|擴充包「超級交響樂」\hk00014328.png|強化擴充包「熱風競技場」\hk00013203.png|雙ex初階牌組 Generations\hk00012759.png|擴充包「星晶奇跡」\hk00011886.png|擴充包「深淵之瞳」\hk00019048.png|強化擴充包「樂園騰龍」\hk00011966.png|擴充包「忍者飛旋」\hk00018888.png|擴充包「變幻假面」\hk00011433.png|擴充包「超級勇氣」\hk00014443.png|強化擴充包「樂園騰龍」\hk00011983.png|擴充包「超級交響樂」\hk00014286.png|挑戰牌組「超級耿鬼ex」\hk00014400.png|擴充包「烈獄狂火X」\hk00014536.png|強化擴充包「樂園騰龍」\hk00012329.png|擴充包「忍者飛旋」\hk00018877.png|擴充包「變幻假面」\hk00011443.png|強化擴充包「樂園騰龍」\hk00012327.png|強化擴充包「熱風競技場」\hk00013345.png|擴充包「超級交響樂」\hk00014432.png|擴充包「忍者飛旋」\hk00018934.png|雙ex初階牌組 Generations\hk00012753.png|擴充包「超電突圍」\hk00012100.png|雙ex初階牌組 Generations\hk00012752.png|強化擴充包「黑夜漫遊者」\hk00011453.png|擴充包「變幻假面」\hk00011319.png|戰術牌組「巨鉗螳螂ex」\hk00011737.png|擴充包「烈獄狂火X」\hk00018987.png|擴充包「烈獄狂火X」\hk00018978.png|強化擴充包「黑夜漫遊者」\hk00011509.png|擴充包「火箭隊的榮耀」\hk00013409.png|擴充包「星晶奇跡」\hk00011881.png|雙ex初階牌組 Generations\hk00012756.png|擴充包「烈獄狂火X」\hk00019004.png|擴充包「星晶奇跡」\hk00011874.png|擴充包「忍者飛旋」\hk00018941.png|特典卡 超級進化\hk00014561.png|擴充包「烈獄狂火X」\hk00014500.png|擴充包「火箭隊的榮耀」\hk00013402.png|強化擴充包「黑夜漫遊者」\hk00011493.png|擴充包「虛無歸零」\hk00018527.png|擴充包「超電突圍」\hk00012151.png|擴充包「深淵之瞳」\hk00019049.png|擴充包「對戰搭檔」\hk00013000.png|擴充包「火箭隊的榮耀」\hk00013421.png|擴充包「超級交響樂」\hk00014277.png|牌組構築BOX 樂園騰龍\hk00012055.png|擴充包「超級勇氣」\hk00014242.png|強化擴充包「樂園騰龍」\hk00011938.png|強化擴充包「樂園騰龍」\hk00012350.png|擴充包「對戰搭檔」\hk00013011.png|擴充包「對戰搭檔」\hk00013001.png|擴充包「火箭隊的榮耀」\hk00013438.png|雙ex初階牌組 Generations\hk00012754.png|擴充包「忍者飛旋」\hk00018957.png|擴充包「變幻假面」\hk00011450.png|雙ex初階牌組 Generations\hk00012755.png|擴充包「對戰搭檔」\hk00013193.png|擴充包「對戰搭檔」\hk00013201.png|擴充包「變幻假面」\hk00011366.png|擴充包「變幻假面」\hk00011331.png|擴充包「忍者飛旋」\hk00018833.png|擴充包「忍者飛旋」\hk00018955.png|擴充包「對戰搭檔」\hk00013052.png|強化擴充包「樂園騰龍」\hk00012353.png|擴充包「火箭隊的榮耀」\hk00013394.png|擴充包「深淵之瞳」\hk00019077.png|擴充包「忍者飛旋」\hk00018963.png|擴充包「變幻假面」\hk00011379.png|擴充包「超級交響樂」\hk00014317.png|擴充包「烈獄狂火X」\hk00018990.png</t>
  </si>
  <si>
    <t>強化擴充包「樂園騰龍」/hk00011929.png|25.67|56.87|8.17|2.64;;擴充包「對戰搭檔」/hk00013170.png|22.44|56.84|8.09|2.97;;擴充包「超電突圍」/hk00012120.png|56.29|64.59|9.39|2.97;;強化擴充包「黑夜漫遊者」/hk00011775.png|70.10|61.32|9.54|2.97;;雙ex初階牌組 Generations/hk00012757.png|73.33|63.88|9.26|2.97;;挑戰牌組 「超級蒂安希ex」/hk00014368.png|25.81|56.92|8.23|2.64;;雙ex初階牌組 Generations/hk00012645.png|12.71|64.62|8.99|2.64;;擴充包「深淵之瞳」/hk00019033.png|22.66|57.00|8.03|2.48;;強化擴充包「黑夜漫遊者」/hk00011466.png|70.04|61.24|9.72|2.97;;擴充包「超級勇氣」/hk00014220.png|41.72|56.92|8.10|2.64;;強化擴充包「熱風競技場」/hk00013204.png|58.64|56.92|7.81|2.64;;擴充包「超級交響樂」/hk00014316.png|80.19|56.84|7.88|2.72;;特典卡 超級進化/hk00018922.png|25.36|57.00|8.09|2.48;;擴充包「超級交響樂」/hk00014423.png|25.01|56.71|8.04|2.97;;擴充包「星晶奇跡」/hk00011814.png|77.93|57.09|8.22|2.48;;擴充包「忍者飛旋」/hk00018848.png|25.36|56.84|8.09|2.64;;擴充包「變幻假面」/hk00011360.png|22.68|57.09|8.04|2.48;;擴充包「深淵之瞳」/hk00019079.png|80.15|61.87|8.87|3.05;;擴充包「火箭隊的榮耀」/hk00013595.png|18.53|63.47|9.64|3.71;;擴充包「火箭隊的榮耀」/hk00013445.png|17.15|63.93|8.34|2.97;;ex初階牌組 皮卡丘/hk00013804.png|12.09|64.68|8.23|2.64;;擴充包「忍者飛旋」/hk00018944.png|58.64|56.92|7.81|2.64;;特典卡 超級進化/hk00019097.png|22.66|57.00|8.03|2.48;;雙ex初階牌組 Generations/hk00012749.png|39.48|63.88|9.06|2.97;;擴充包「深淵之瞳」/hk00019078.png|28.49|72.93|8.12|2.48;;強化擴充包「樂園騰龍」/hk00011970.png|27.86|61.41|9.11|2.72;;特典卡 超級進化/hk00018910.png|25.81|56.92|8.23|2.64;;擴充包「烈獄狂火X」/hk00014511.png|83.40|56.92|8.23|2.64;;特典卡 超級進化/hk00014579.png|39.29|67.22|9.08|2.86;;強化擴充包「樂園騰龍」/hk00012342.png|51.51|74.50|9.18|2.97;;牌組構築BOX 樂園騰龍/hk00012028.png|25.38|57.04|8.05|2.47;;擴充包「火箭隊的榮耀」/hk00013603.png|18.81|63.88|9.59|3.13;;強化擴充包「熱風競技場」/hk00013336.png|57.85|56.76|7.73|2.86;;挑戰牌組「超級耿鬼ex」/hk00014392.png|25.81|56.92|8.23|2.64;;ex特別組合 太晶屬性：星晶 仙子伊布ex/hk00012006.png|27.36|57.00|7.70|2.56;;擴充包「星晶奇跡」/hk00011843.png|28.22|57.09|8.02|2.64;;擴充包「虛無歸零」/hk00018578.png|25.75|72.93|7.18|2.48;;特典卡 超級進化/hk00018609.png|17.19|67.15|8.37|3.22;;雙ex初階牌組 Generations/hk00012751.png|73.33|63.88|9.26|2.97;;擴充包「忍者飛旋」/hk00018876.png|25.81|56.92|8.23|2.64;;擴充包「烈獄狂火X」/hk00018994.png|41.37|63.88|9.58|3.13;;擴充包「變幻假面」/hk00011380.png|74.05|73.26|8.85|2.64;;擴充包「對戰搭檔」/hk00013182.png|25.19|56.87|8.01|2.97;;擴充包「對戰搭檔」/hk00013094.png|37.58|75.65|9.40|3.14;;雙ex初階牌組 Generations/hk00012758.png|73.33|63.88|9.26|2.97;;擴充包「對戰搭檔」/hk00013061.png|27.86|56.92|7.97|2.64;;強化擴充包「黑夜漫遊者」/hk00011791.png|70.85|63.93|9.45|2.97;;擴充包「超級交響樂」/hk00014328.png|82.47|63.93|9.50|2.97;;雙ex初階牌組 Generations/hk00012759.png|73.33|63.88|9.26|2.97;;擴充包「星晶奇跡」/hk00011886.png|43.93|64.10|9.42|2.97;;強化擴充包「樂園騰龍」/hk00011966.png|51.59|74.17|9.16|3.30;;擴充包「忍者飛旋」/hk00018888.png|58.64|56.92|7.81|2.64;;擴充包「變幻假面」/hk00011433.png|25.19|56.84|8.01|3.14;;擴充包「超級勇氣」/hk00014443.png|41.17|56.76|8.00|3.05;;強化擴充包「樂園騰龍」/hk00011983.png|17.53|65.86|8.62|2.97;;擴充包「超級交響樂」/hk00014286.png|40.01|56.84|7.95|2.64;;挑戰牌組「超級耿鬼ex」/hk00014400.png|41.18|63.93|9.52|2.97;;擴充包「烈獄狂火X」/hk00014536.png|69.70|61.32|9.48|3.05;;強化擴充包「樂園騰龍」/hk00012329.png|22.29|56.84|8.01|2.97;;擴充包「忍者飛旋」/hk00018877.png|22.62|56.92|8.01|2.64;;擴充包「變幻假面」/hk00011443.png|74.29|72.84|8.90|3.30;;強化擴充包「樂園騰龍」/hk00012327.png|25.06|56.76|8.06|2.97;;擴充包「超級交響樂」/hk00014432.png|25.10|56.46|8.02|3.46;;擴充包「忍者飛旋」/hk00018934.png|25.01|56.76|8.04|2.97;;雙ex初階牌組 Generations/hk00012753.png|73.33|63.88|9.26|2.97;;擴充包「超電突圍」/hk00012100.png|39.94|61.38|9.12|3.05;;雙ex初階牌組 Generations/hk00012752.png|73.33|63.88|9.26|2.97;;強化擴充包「黑夜漫遊者」/hk00011453.png|46.34|56.96|7.97|2.47;;擴充包「變幻假面」/hk00011319.png|40.57|57.00|7.84|2.56;;擴充包「烈獄狂火X」/hk00018987.png|27.77|56.71|7.98|2.97;;強化擴充包「黑夜漫遊者」/hk00011509.png|70.29|63.88|9.29|2.97;;擴充包「火箭隊的榮耀」/hk00013409.png|28.03|56.84|8.04|2.64;;擴充包「星晶奇跡」/hk00011881.png|28.03|72.93|7.95|2.64;;雙ex初階牌組 Generations/hk00012756.png|73.33|63.88|9.26|2.97;;擴充包「忍者飛旋」/hk00018941.png|25.01|56.84|8.04|2.97;;特典卡 超級進化/hk00014561.png|83.40|57.09|8.23|2.48;;擴充包「烈獄狂火X」/hk00014500.png|28.04|56.92|8.04|2.64;;擴充包「火箭隊的榮耀」/hk00013402.png|28.11|56.84|8.06|2.72;;強化擴充包「黑夜漫遊者」/hk00011493.png|27.87|57.04|7.98|2.47;;擴充包「虛無歸零」/hk00018527.png|22.73|56.92|8.06|2.64;;擴充包「超電突圍」/hk00012151.png|28.03|57.09|7.95|2.48;;擴充包「深淵之瞳」/hk00019049.png|25.40|57.00|8.11|2.48;;擴充包「對戰搭檔」/hk00013000.png|22.63|56.92|8.01|2.64;;擴充包「火箭隊的榮耀」/hk00013421.png|22.65|56.92|8.02|2.64;;擴充包「超級交響樂」/hk00014277.png|27.19|56.92|7.72|2.64;;牌組構築BOX 樂園騰龍/hk00012055.png|74.05|73.20|8.85|2.64;;擴充包「超級勇氣」/hk00014242.png|40.76|56.92|8.03|2.64;;強化擴充包「樂園騰龍」/hk00011938.png|22.71|56.87|8.05|2.64;;強化擴充包「樂園騰龍」/hk00012350.png|51.64|74.50|9.25|2.97;;擴充包「對戰搭檔」/hk00013011.png|25.55|56.84|8.17|2.64;;擴充包「火箭隊的榮耀」/hk00013438.png|11.92|68.39|8.33|3.14;;雙ex初階牌組 Generations/hk00012754.png|73.33|63.88|9.26|2.97;;擴充包「忍者飛旋」/hk00018957.png|24.99|57.00|7.93|2.56;;擴充包「變幻假面」/hk00011450.png|74.29|72.84|8.90|3.30;;雙ex初階牌組 Generations/hk00012755.png|73.33|63.88|9.26|2.97;;擴充包「對戰搭檔」/hk00013193.png|25.07|56.96|8.01|2.72;;擴充包「對戰搭檔」/hk00013201.png|36.97|75.75|9.28|3.13;;擴充包「變幻假面」/hk00011366.png|25.20|57.00|7.97|2.64;;擴充包「變幻假面」/hk00011331.png|25.31|57.00|8.02|2.56;;擴充包「忍者飛旋」/hk00018833.png|22.68|57.09|8.04|2.48;;擴充包「忍者飛旋」/hk00018955.png|82.97|63.77|9.23|3.14;;擴充包「對戰搭檔」/hk00013052.png|27.52|56.92|7.84|2.64;;強化擴充包「樂園騰龍」/hk00012353.png|51.64|74.50|9.25|2.97;;擴充包「火箭隊的榮耀」/hk00013394.png|27.77|65.42|9.12|2.97;;擴充包「深淵之瞳」/hk00019077.png|22.17|72.93|7.78|2.48;;擴充包「變幻假面」/hk00011379.png|37.66|63.93|9.42|3.14;;擴充包「超級交響樂」/hk00014317.png|25.55|56.96|8.17|2.47;;擴充包「烈獄狂火X」/hk00018990.png|69.99|61.32|9.66|3.13</t>
  </si>
  <si>
    <t>出現</t>
  </si>
  <si>
    <t>強化擴充包「黑夜漫遊者」\hk00011499.png|強化擴充包「樂園騰龍」\hk00011929.png|擴充包「火箭隊的榮耀」\hk00013430.png|擴充包「星晶奇跡」\hk00011867.png|擴充包「忍者飛旋」\hk00018937.png|擴充包「對戰搭檔」\hk00013060.png|雙ex初階牌組 Generations\hk00012627.png|擴充包「虛無歸零」\hk00018535.png|擴充包「火箭隊的榮耀」\hk00013390.png|強化擴充包「熱風競技場」\hk00013246.png|ex初階牌組 皮卡丘\hk00013806.png|擴充包「忍者飛旋」\hk00018938.png|雙ex初階牌組 Generations\hk00012705.png|擴充包「忍者飛旋」\hk00018895.png|擴充包「忍者飛旋」\hk00018843.png|擴充包「超級交響樂」\hk00014423.png|擴充包「超級交響樂」\hk00014314.png|強化擴充包「黑夜漫遊者」\hk00011772.png|擴充包「火箭隊的榮耀」\hk00013371.png|擴充包「超級交響樂」\hk00014416.png|強化擴充包「樂園騰龍」\hk00011934.png|特典卡 超級進化\hk00018604.png|擴充包「虛無歸零」\hk00018572.png|ex初階牌組 皮卡丘\hk00013810.png|擴充包「虛無歸零」\hk00018826.png|擴充包「變幻假面」\hk00011371.png|擴充包「忍者飛旋」\hk00018872.png|擴充包「虛無歸零」\hk00018534.png|擴充包「對戰搭檔」\hk00012997.png|擴充包「火箭隊的榮耀」\hk00013432.png|擴充包「虛無歸零」\hk00018554.png|擴充包「火箭隊的榮耀」\hk00013583.png|擴充包「烈獄狂火X」\hk00014528.png|擴充包「火箭隊的榮耀」\hk00013355.png|擴充包「超電突圍」\hk00012136.png|擴充包「超級交響樂」\hk00014310.png|擴充包「烈獄狂火X」\hk00014473.png|擴充包「虛無歸零」\hk00018806.png|擴充包「變幻假面」\hk00011314.png|擴充包「對戰搭檔」\hk00012999.png|擴充包「超電突圍」\hk00012168.png|ex初階牌組 噴火龍\hk00013828.png|擴充包「火箭隊的榮耀」\hk00013359.png|強化擴充包「黑夜漫遊者」\hk00011769.png|擴充包「超電突圍」\hk00012161.png|雙ex初階牌組 Generations\hk00012727.png|強化擴充包「黑夜漫遊者」\hk00011500.png|擴充包「超電突圍」\hk00012123.png|擴充包「超級勇氣」\hk00014256.png|擴充包「烈獄狂火X」\hk00014486.png|擴充包「對戰搭檔」\hk00013014.png|雙ex初階牌組 Generations\hk00012649.png|擴充包「變幻假面」\hk00011285.png|強化擴充包「樂園騰龍」\hk00012327.png|擴充包「超級交響樂」\hk00014432.png|擴充包「變幻假面」\hk00011350.png|擴充包「變幻假面」\hk00011308.png|擴充包「超級交響樂」\hk00014279.png|擴充包「變幻假面」\hk00011362.png|擴充包「火箭隊的榮耀」\hk00013584.png|擴充包「超電突圍」\hk00012155.png|雙ex初階牌組 Generations\hk00012699.png|擴充包「對戰搭檔」\hk00013049.png|擴充包「超電突圍」\hk00012078.png|擴充包「虛無歸零」\hk00018822.png|擴充包「超級勇氣」\hk00014254.png|強化擴充包「黑夜漫遊者」\hk00011482.png|擴充包「火箭隊的榮耀」\hk00013425.png|強化擴充包「熱風競技場」\hk00013214.png|擴充包「變幻假面」\hk00011341.png|擴充包「對戰搭檔」\hk00013058.png|擴充包「忍者飛旋」\hk00018893.png|擴充包「超級勇氣」\hk00014226.png|擴充包「超級交響樂」\hk00014288.png|擴充包「對戰搭檔」\hk00013004.png|擴充包「星晶奇跡」\hk00011821.png|擴充包「虛無歸零」\hk00018556.png|New Trainer Journey\hk00018780.png|ex初階牌組 噴火龍\hk00013832.png|雙ex初階牌組 Generations\hk00012700.png|擴充包「烈獄狂火X」\hk00018972.png|特典卡 超級進化\hk00018596.png|擴充包「星晶奇跡」\hk00011799.png|擴充包「烈獄狂火X」\hk00014509.png|雙ex初階牌組 Generations\hk00012638.png|雙ex初階牌組 Generations\hk00012702.png|擴充包「烈獄狂火X」\hk00018974.png|擴充包「超級交響樂」\hk00014300.png|擴充包「超級交響樂」\hk00014413.png|擴充包「變幻假面」\hk00011336.png|擴充包「深淵之瞳」\hk00019070.png|擴充包「變幻假面」\hk00011307.png|特典卡 超級進化\hk00018510.png|擴充包「超級交響樂」\hk00014317.png|擴充包「烈獄狂火X」\hk00014532.png</t>
  </si>
  <si>
    <t>強化擴充包「黑夜漫遊者」/hk00011499.png|35.64|65.36|5.70|2.97;;強化擴充包「樂園騰龍」/hk00011929.png|22.35|72.37|6.30|2.64;;擴充包「火箭隊的榮耀」/hk00013430.png|35.43|74.50|5.72|2.97;;擴充包「星晶奇跡」/hk00011867.png|36.33|65.42|6.05|2.97;;擴充包「忍者飛旋」/hk00018937.png|82.44|68.39|6.20|3.14;;擴充包「對戰搭檔」/hk00013060.png|35.37|73.34|5.57|2.97;;雙ex初階牌組 Generations/hk00012627.png|39.22|71.30|6.18|2.97;;擴充包「虛無歸零」/hk00018535.png|36.10|65.42|6.05|2.97;;擴充包「火箭隊的榮耀」/hk00013390.png|33.88|74.50|6.04|2.97;;強化擴充包「熱風競技場」/hk00013246.png|22.36|65.42|6.35|2.97;;ex初階牌組 皮卡丘/hk00013806.png|67.19|61.46|6.14|2.97;;擴充包「忍者飛旋」/hk00018938.png|27.14|61.29|6.74|3.14;;雙ex初階牌組 Generations/hk00012705.png|21.98|65.45|6.20|2.64;;擴充包「忍者飛旋」/hk00018895.png|27.16|61.54|6.54|2.64;;擴充包「忍者飛旋」/hk00018843.png|27.11|64.68|6.22|2.64;;擴充包「超級交響樂」/hk00014423.png|21.28|72.29|6.01|3.13;;擴充包「超級交響樂」/hk00014314.png|22.11|61.46|6.25|2.64;;強化擴充包「黑夜漫遊者」/hk00011772.png|35.80|63.06|6.00|3.46;;擴充包「火箭隊的榮耀」/hk00013371.png|35.46|73.34|5.73|2.97;;擴充包「超級交響樂」/hk00014416.png|21.96|61.38|6.37|3.05;;強化擴充包「樂園騰龍」/hk00011934.png|36.36|65.45|6.01|2.64;;特典卡 超級進化/hk00018604.png|21.99|69.71|6.25|2.97;;擴充包「虛無歸零」/hk00018572.png|22.09|61.54|6.20|2.64;;ex初階牌組 皮卡丘/hk00013810.png|55.91|93.55|4.70|2.31;;擴充包「虛無歸零」/hk00018826.png|69.65|71.30|6.25|2.97;;擴充包「變幻假面」/hk00011371.png|73.08|59.56|5.30|2.64;;擴充包「忍者飛旋」/hk00018872.png|22.36|65.42|6.35|2.97;;擴充包「虛無歸零」/hk00018534.png|12.30|74.50|5.58|2.97;;擴充包「對戰搭檔」/hk00012997.png|35.81|65.42|5.79|2.97;;擴充包「火箭隊的榮耀」/hk00013432.png|35.43|73.34|5.72|2.97;;擴充包「虛無歸零」/hk00018554.png|21.99|69.71|6.25|2.97;;擴充包「火箭隊的榮耀」/hk00013583.png|36.03|74.17|6.13|3.30;;擴充包「烈獄狂火X」/hk00014528.png|22.25|65.42|6.35|2.97;;擴充包「火箭隊的榮耀」/hk00013355.png|22.35|61.54|6.30|2.64;;擴充包「超電突圍」/hk00012136.png|36.33|65.42|6.05|2.97;;擴充包「超級交響樂」/hk00014310.png|37.05|65.50|6.47|2.64;;擴充包「烈獄狂火X」/hk00014473.png|36.10|65.42|6.05|2.97;;擴充包「虛無歸零」/hk00018806.png|69.57|71.30|6.40|3.13;;擴充包「變幻假面」/hk00011314.png|70.43|93.72|4.84|1.98;;擴充包「對戰搭檔」/hk00012999.png|36.14|74.50|6.07|2.97;;擴充包「超電突圍」/hk00012168.png|36.40|74.50|6.08|2.97;;ex初階牌組 噴火龍/hk00013828.png|22.36|65.42|6.35|2.97;;擴充包「火箭隊的榮耀」/hk00013359.png|67.20|91.08|4.61|2.15;;強化擴充包「黑夜漫遊者」/hk00011769.png|36.12|73.11|6.18|3.30;;擴充包「超電突圍」/hk00012161.png|26.90|65.42|6.25|2.97;;雙ex初階牌組 Generations/hk00012727.png|22.36|65.36|6.35|2.97;;強化擴充包「黑夜漫遊者」/hk00011500.png|35.64|63.39|5.70|2.97;;擴充包「超電突圍」/hk00012123.png|60.58|91.24|4.67|2.15;;擴充包「超級勇氣」/hk00014256.png|36.20|65.42|6.10|2.97;;擴充包「烈獄狂火X」/hk00014486.png|36.20|69.71|6.10|2.97;;擴充包「對戰搭檔」/hk00013014.png|22.25|74.50|6.35|2.97;;雙ex初階牌組 Generations/hk00012649.png|22.35|61.49|6.30|2.64;;擴充包「變幻假面」/hk00011285.png|36.33|65.42|6.05|2.97;;強化擴充包「樂園騰龍」/hk00012327.png|22.16|72.18|6.45|3.14;;擴充包「超級交響樂」/hk00014432.png|22.26|72.29|6.40|2.97;;擴充包「變幻假面」/hk00011350.png|22.36|63.44|6.35|2.97;;擴充包「變幻假面」/hk00011308.png|37.27|74.50|6.52|2.97;;擴充包「超級交響樂」/hk00014279.png|39.17|61.29|6.16|2.97;;擴充包「變幻假面」/hk00011362.png|22.36|74.50|6.35|2.97;;擴充包「火箭隊的榮耀」/hk00013584.png|36.20|73.17|6.10|3.14;;擴充包「超電突圍」/hk00012155.png|35.40|73.34|5.58|2.97;;雙ex初階牌組 Generations/hk00012699.png|35.64|65.36|5.70|2.97;;擴充包「對戰搭檔」/hk00013049.png|39.08|61.13|6.17|3.38;;擴充包「超電突圍」/hk00012078.png|17.89|68.55|5.70|2.97;;擴充包「虛無歸零」/hk00018822.png|70.44|71.30|6.15|3.13;;擴充包「超級勇氣」/hk00014254.png|22.22|61.54|6.25|2.64;;強化擴充包「黑夜漫遊者」/hk00011482.png|35.58|73.28|5.67|2.97;;擴充包「火箭隊的榮耀」/hk00013425.png|35.43|74.50|5.72|2.97;;強化擴充包「熱風競技場」/hk00013214.png|36.10|65.42|6.05|2.97;;擴充包「變幻假面」/hk00011341.png|35.61|73.34|5.69|2.97;;擴充包「對戰搭檔」/hk00013058.png|36.40|65.42|6.08|2.97;;擴充包「忍者飛旋」/hk00018893.png|82.49|68.55|6.17|2.97;;擴充包「超級勇氣」/hk00014226.png|22.26|65.42|6.40|2.97;;擴充包「超級交響樂」/hk00014288.png|36.20|65.42|6.10|2.97;;擴充包「對戰搭檔」/hk00013004.png|36.10|65.42|6.05|2.97;;擴充包「星晶奇跡」/hk00011821.png|36.37|65.42|6.07|2.97;;擴充包「虛無歸零」/hk00018556.png|69.70|71.30|6.30|2.97;;New Trainer Journey/hk00018780.png|35.46|73.34|5.73|2.97;;ex初階牌組 噴火龍/hk00013832.png|35.49|65.50|5.69|2.64;;雙ex初階牌組 Generations/hk00012700.png|35.64|63.39|5.70|2.97;;擴充包「烈獄狂火X」/hk00018972.png|36.32|65.25|6.01|3.14;;特典卡 超級進化/hk00018596.png|12.30|74.50|5.58|2.97;;擴充包「星晶奇跡」/hk00011799.png|36.33|65.42|6.05|2.97;;擴充包「烈獄狂火X」/hk00014509.png|36.10|65.42|6.05|2.97;;雙ex初階牌組 Generations/hk00012638.png|35.34|74.43|5.56|2.97;;雙ex初階牌組 Generations/hk00012702.png|35.40|73.28|5.58|2.97;;擴充包「烈獄狂火X」/hk00018974.png|36.20|69.71|6.10|2.97;;擴充包「超級交響樂」/hk00014300.png|36.10|65.42|6.05|2.97;;擴充包「超級交響樂」/hk00014413.png|35.90|65.25|5.93|3.14;;擴充包「變幻假面」/hk00011336.png|35.29|65.42|5.65|2.97;;擴充包「深淵之瞳」/hk00019070.png|36.40|65.42|6.08|2.97;;擴充包「變幻假面」/hk00011307.png|35.61|73.34|5.69|2.97;;特典卡 超級進化/hk00018510.png|36.06|65.25|6.14|3.14;;擴充包「超級交響樂」/hk00014317.png|22.26|72.29|6.40|2.97;;擴充包「烈獄狂火X」/hk00014532.png|67.02|61.29|6.18|2.97</t>
  </si>
  <si>
    <t>身體</t>
  </si>
  <si>
    <t>擴充包「變幻假面」\hk00011344.png|擴充包「忍者飛旋」\hk00018850.png|擴充包「對戰搭檔」\hk00013048.png|強化擴充包「熱風競技場」\hk00013244.png|擴充包「深淵之瞳」\hk00019053.png|擴充包「深淵之瞳」\hk00019050.png|擴充包「超級勇氣」\hk00014225.png|擴充包「超級勇氣」\hk00014248.png|擴充包「超級交響樂」\hk00014321.png|雙ex初階牌組 Generations\hk00012677.png|ex特別組合 太晶屬性：星晶 蒼炎刃鬼ex\hk00011998.png|強化擴充包「樂園騰龍」\hk00011944.png|特典卡 超級進化\hk00018916.png|擴充包「星晶奇跡」\hk00011838.png|挑戰牌組 「超級蒂安希ex」\hk00014366.png|擴充包「忍者飛旋」\hk00018890.png|雙ex初階牌組 Generations\hk00012627.png|雙ex初階牌組 Generations\hk00012650.png|擴充包「星晶奇跡」\hk00011903.png|擴充包「虛無歸零」\hk00018549.png|擴充包「忍者飛旋」\hk00018938.png|擴充包「烈獄狂火X」\hk00014519.png|擴充包「忍者飛旋」\hk00018849.png|擴充包「烈獄狂火X」\hk00014526.png|擴充包「忍者飛旋」\hk00018895.png|擴充包「超級勇氣」\hk00014234.png|擴充包「變幻假面」\hk00011372.png|挑戰牌組「超級耿鬼ex」\hk00014384.png|擴充包「忍者飛旋」\hk00018866.png|挑戰牌組「超級耿鬼ex」\hk00014405.png|擴充包「忍者飛旋」\hk00018836.png|擴充包「星晶奇跡」\hk00011852.png|擴充包「變幻假面」\hk00011342.png|擴充包「超電突圍」\hk00012141.png|擴充包「對戰搭檔」\hk00013020.png|擴充包「虛無歸零」\hk00018530.png|擴充包「超電突圍」\hk00012092.png|擴充包「超級勇氣」\hk00014257.png|強化擴充包「樂園騰龍」\hk00011964.png|雙ex初階牌組 Generations\hk00012710.png|擴充包「變幻假面」\hk00011295.png|擴充包「忍者飛旋」\hk00018929.png|擴充包「虛無歸零」\hk00018546.png|擴充包「變幻假面」\hk00011334.png|擴充包「超級勇氣」\hk00014437.png|擴充包「對戰搭檔」\hk00012996.png|擴充包「星晶奇跡」\hk00011864.png|擴充包「火箭隊的榮耀」\hk00013426.png|ex特別組合 太晶屬性：星晶 仙子伊布ex\hk00012006.png|擴充包「超電突圍」\hk00012360.png|擴充包「火箭隊的榮耀」\hk00013387.png|擴充包「星晶奇跡」\hk00011798.png|強化擴充包「黑夜漫遊者」\hk00011501.png|強化擴充包「樂園騰龍」\hk00011962.png|強化擴充包「熱風競技場」\hk00013254.png|擴充包「星晶奇跡」\hk00011862.png|擴充包「超級勇氣」\hk00014245.png|擴充包「忍者飛旋」\hk00018832.png|ex初階牌組 皮卡丘\hk00013811.png|擴充包「烈獄狂火X」\hk00014506.png|New Trainer Journey\hk00018771.png|擴充包「火箭隊的榮耀」\hk00013359.png|特典卡 超級進化\hk00014346.png|擴充包「虛無歸零」\hk00018517.png|強化擴充包「熱風競技場」\hk00013219.png|擴充包「超級勇氣」\hk00014205.png|擴充包「變幻假面」\hk00011427.png|擴充包「超級勇氣」\hk00014236.png|擴充包「虛無歸零」\hk00018548.png|強化擴充包「熱風競技場」\hk00013242.png|擴充包「超級勇氣」\hk00014258.png|特典卡 超級進化\hk00019088.png|擴充包「超級勇氣」\hk00014445.png|擴充包「虛無歸零」\hk00018557.png|強化擴充包「樂園騰龍」\hk00011971.png|挑戰牌組「超級耿鬼ex」\hk00014383.png|擴充包「深淵之瞳」\hk00019008.png|強化擴充包「樂園騰龍」\hk00011954.png|特典卡 超級進化\hk00018920.png|擴充包「超級交響樂」\hk00014279.png|擴充包「忍者飛旋」\hk00018871.png|擴充包「虛無歸零」\hk00018560.png|擴充包「星晶奇跡」\hk00011863.png|ex特別組合 太晶屬性：星晶 蒼炎刃鬼ex\hk00011993.png|雙ex初階牌組 Generations\hk00012687.png|強化擴充包「熱風競技場」\hk00013248.png|擴充包「星晶奇跡」\hk00011858.png|擴充包「星晶奇跡」\hk00011801.png|New Trainer Journey\hk00018781.png|擴充包「對戰搭檔」\hk00013043.png|擴充包「烈獄狂火X」\hk00018980.png|擴充包「超級勇氣」\hk00014223.png|擴充包「星晶奇跡」\hk00011849.png|擴充包「超級勇氣」\hk00014254.png|強化擴充包「熱風競技場」\hk00013216.png|擴充包「虛無歸零」\hk00018532.png|擴充包「超級交響樂」\hk00014309.png|雙ex初階牌組 Generations\hk00012726.png|強化擴充包「黑夜漫遊者」\hk00011476.png|擴充包「變幻假面」\hk00011341.png|擴充包「對戰搭檔」\hk00013058.png|擴充包「變幻假面」\hk00011357.png|擴充包「超電突圍」\hk00012103.png|強化擴充包「熱風競技場」\hk00013240.png|擴充包「對戰搭檔」\hk00013001.png|強化擴充包「熱風競技場」\hk00013224.png|強化擴充包「熱風競技場」\hk00013235.png|擴充包「火箭隊的榮耀」\hk00013419.png|擴充包「烈獄狂火X」\hk00014525.png|擴充包「忍者飛旋」\hk00018846.png|擴充包「星晶奇跡」\hk00011904.png|擴充包「忍者飛旋」\hk00018833.png|挑戰牌組 大吾的鐵啞鈴&amp;巨金怪ex\hk00013128.png|雙ex初階牌組 Generations\hk00012696.png|擴充包「對戰搭檔」\hk00013018.png|強化擴充包「熱風競技場」\hk00013334.png|擴充包「深淵之瞳」\hk00019015.png</t>
  </si>
  <si>
    <t>擴充包「變幻假面」/hk00011344.png|65.01|91.16|4.73|2.15;;擴充包「忍者飛旋」/hk00018850.png|69.68|91.08|4.72|2.15;;擴充包「對戰搭檔」/hk00013048.png|71.83|91.00|4.75|2.15;;強化擴充包「熱風競技場」/hk00013244.png|76.97|93.55|4.66|2.15;;擴充包「深淵之瞳」/hk00019053.png|53.92|93.55|4.76|2.15;;擴充包「深淵之瞳」/hk00019050.png|81.32|91.08|4.81|2.15;;擴充包「超級勇氣」/hk00014225.png|86.20|91.08|4.73|2.15;;擴充包「超級勇氣」/hk00014248.png|49.29|91.08|4.63|2.15;;擴充包「超級交響樂」/hk00014321.png|53.82|91.08|4.67|2.15;;雙ex初階牌組 Generations/hk00012677.png|76.90|91.00|4.68|2.14;;ex特別組合 太晶屬性：星晶 蒼炎刃鬼ex/hk00011998.png|51.41|91.24|4.68|2.15;;強化擴充包「樂園騰龍」/hk00011944.png|62.73|93.48|4.70|2.14;;特典卡 超級進化/hk00018916.png|74.90|91.00|4.75|2.31;;擴充包「星晶奇跡」/hk00011838.png|67.20|91.08|4.79|2.64;;挑戰牌組 「超級蒂安希ex」/hk00014366.png|69.51|91.08|4.81|2.15;;擴充包「忍者飛旋」/hk00018890.png|88.32|91.08|4.69|2.15;;雙ex初階牌組 Generations/hk00012627.png|74.12|93.48|4.81|2.14;;雙ex初階牌組 Generations/hk00012650.png|58.52|91.00|4.76|2.14;;擴充包「星晶奇跡」/hk00011903.png|71.81|91.08|4.84|2.48;;擴充包「虛無歸零」/hk00018549.png|51.38|91.08|4.68|2.15;;擴充包「忍者飛旋」/hk00018938.png|72.70|91.08|4.67|2.31;;擴充包「烈獄狂火X」/hk00014519.png|72.30|93.55|4.81|2.15;;擴充包「忍者飛旋」/hk00018849.png|60.38|91.08|4.70|2.15;;擴充包「烈獄狂火X」/hk00014526.png|63.01|91.08|4.65|2.15;;擴充包「忍者飛旋」/hk00018895.png|72.33|91.08|4.65|2.15;;擴充包「超級勇氣」/hk00014234.png|76.92|91.08|4.75|2.15;;擴充包「變幻假面」/hk00011372.png|86.10|93.55|4.84|2.15;;挑戰牌組「超級耿鬼ex」/hk00014384.png|71.81|93.55|4.78|2.15;;擴充包「忍者飛旋」/hk00018866.png|74.32|91.08|4.75|2.15;;挑戰牌組「超級耿鬼ex」/hk00014405.png|71.81|93.55|4.84|2.15;;擴充包「忍者飛旋」/hk00018836.png|44.60|93.55|4.71|2.15;;擴充包「星晶奇跡」/hk00011852.png|72.04|91.24|4.72|2.15;;擴充包「變幻假面」/hk00011342.png|49.17|93.55|4.78|2.15;;擴充包「超電突圍」/hk00012141.png|77.20|93.55|4.66|2.15;;擴充包「對戰搭檔」/hk00013020.png|58.52|91.24|4.76|1.98;;擴充包「虛無歸零」/hk00018530.png|60.61|91.08|4.70|2.15;;擴充包「超電突圍」/hk00012092.png|65.50|93.47|4.70|2.15;;擴充包「超級勇氣」/hk00014257.png|69.51|91.08|4.76|2.15;;強化擴充包「樂園騰龍」/hk00011964.png|76.57|90.92|4.67|2.14;;雙ex初階牌組 Generations/hk00012710.png|58.38|93.48|4.67|2.14;;擴充包「變幻假面」/hk00011295.png|58.22|93.55|4.67|2.15;;擴充包「忍者飛旋」/hk00018929.png|74.90|91.08|4.75|2.15;;擴充包「虛無歸零」/hk00018546.png|86.28|93.55|4.65|2.15;;擴充包「變幻假面」/hk00011334.png|58.50|91.16|4.63|2.15;;擴充包「超級勇氣」/hk00014437.png|66.97|91.08|4.88|2.48;;擴充包「對戰搭檔」/hk00012996.png|81.86|91.08|4.88|2.31;;擴充包「星晶奇跡」/hk00011864.png|40.01|93.72|4.76|1.98;;擴充包「火箭隊的榮耀」/hk00013426.png|46.77|91.08|4.68|2.15;;ex特別組合 太晶屬性：星晶 仙子伊布ex/hk00012006.png|76.72|93.47|4.70|2.15;;擴充包「超電突圍」/hk00012360.png|49.23|91.08|4.69|2.31;;擴充包「火箭隊的榮耀」/hk00013387.png|53.52|93.55|4.71|2.15;;擴充包「星晶奇跡」/hk00011798.png|86.51|90.91|4.66|2.48;;強化擴充包「黑夜漫遊者」/hk00011501.png|76.58|93.39|4.75|2.14;;強化擴充包「樂園騰龍」/hk00011962.png|65.27|91.00|4.67|2.14;;強化擴充包「熱風競技場」/hk00013254.png|86.09|91.00|4.73|2.15;;擴充包「星晶奇跡」/hk00011862.png|72.04|91.24|4.72|2.15;;擴充包「超級勇氣」/hk00014245.png|53.54|91.08|4.67|2.15;;擴充包「忍者飛旋」/hk00018832.png|74.69|91.08|4.71|2.15;;ex初階牌組 皮卡丘/hk00013811.png|86.24|91.08|4.70|2.15;;擴充包「烈獄狂火X」/hk00014506.png|76.81|91.08|4.71|2.15;;New Trainer Journey/hk00018771.png|51.13|93.47|4.71|2.15;;擴充包「火箭隊的榮耀」/hk00013359.png|58.34|93.47|4.66|2.15;;特典卡 超級進化/hk00014346.png|67.09|91.00|4.75|2.31;;擴充包「虛無歸零」/hk00018517.png|64.89|91.00|4.71|2.15;;強化擴充包「熱風競技場」/hk00013219.png|65.37|91.08|4.69|2.15;;擴充包「超級勇氣」/hk00014205.png|67.20|91.08|4.84|2.31;;擴充包「變幻假面」/hk00011427.png|58.42|91.00|4.71|2.48;;擴充包「超級勇氣」/hk00014236.png|69.84|93.55|4.74|2.15;;擴充包「虛無歸零」/hk00018548.png|72.04|91.08|4.72|2.15;;強化擴充包「熱風競技場」/hk00013242.png|34.02|93.55|4.71|2.15;;擴充包「超級勇氣」/hk00014258.png|74.27|91.08|4.76|2.31;;特典卡 超級進化/hk00019088.png|86.29|91.08|4.65|2.15;;擴充包「超級勇氣」/hk00014445.png|49.23|91.08|4.69|2.48;;擴充包「虛無歸零」/hk00018557.png|60.86|93.55|4.67|2.15;;強化擴充包「樂園騰龍」/hk00011971.png|57.99|93.48|4.71|2.14;;挑戰牌組「超級耿鬼ex」/hk00014383.png|76.88|91.08|4.69|2.15;;擴充包「深淵之瞳」/hk00019008.png|86.31|91.08|4.63|2.15;;強化擴充包「樂園騰龍」/hk00011954.png|86.01|90.92|4.81|2.14;;特典卡 超級進化/hk00018920.png|74.39|91.08|4.79|2.15;;擴充包「超級交響樂」/hk00014279.png|60.90|93.55|4.69|2.15;;擴充包「忍者飛旋」/hk00018871.png|77.12|93.47|4.68|2.15;;擴充包「虛無歸零」/hk00018560.png|51.21|91.00|4.73|2.15;;擴充包「星晶奇跡」/hk00011863.png|65.35|91.24|4.69|2.15;;ex特別組合 太晶屬性：星晶 蒼炎刃鬼ex/hk00011993.png|44.60|93.55|4.71|2.15;;雙ex初階牌組 Generations/hk00012687.png|58.43|93.48|4.68|2.14;;強化擴充包「熱風競技場」/hk00013248.png|51.13|93.55|4.71|2.15;;擴充包「星晶奇跡」/hk00011858.png|67.93|91.24|4.65|2.15;;擴充包「星晶奇跡」/hk00011801.png|58.22|93.55|4.67|2.15;;New Trainer Journey/hk00018781.png|86.27|91.00|4.78|2.15;;擴充包「對戰搭檔」/hk00013043.png|86.28|91.08|4.65|2.15;;擴充包「烈獄狂火X」/hk00018980.png|57.43|91.08|5.11|2.31;;擴充包「超級勇氣」/hk00014223.png|50.92|93.47|4.22|2.23;;擴充包「星晶奇跡」/hk00011849.png|65.32|93.47|4.66|2.15;;擴充包「超級勇氣」/hk00014254.png|55.50|91.08|4.43|2.15;;強化擴充包「熱風競技場」/hk00013216.png|76.65|91.00|4.72|2.15;;擴充包「虛無歸零」/hk00018532.png|53.61|93.55|4.67|2.15;;擴充包「超級交響樂」/hk00014309.png|44.39|93.55|4.81|2.15;;雙ex初階牌組 Generations/hk00012726.png|74.27|91.00|4.69|2.14;;強化擴充包「黑夜漫遊者」/hk00011476.png|58.28|91.09|4.43|1.98;;擴充包「變幻假面」/hk00011341.png|53.72|93.47|4.68|2.15;;擴充包「對戰搭檔」/hk00013058.png|67.93|91.24|4.65|2.15;;擴充包「變幻假面」/hk00011357.png|74.37|91.16|4.70|2.15;;擴充包「超電突圍」/hk00012103.png|49.00|91.16|4.69|2.15;;強化擴充包「熱風競技場」/hk00013240.png|62.82|91.00|4.69|2.15;;擴充包「對戰搭檔」/hk00013001.png|86.17|93.55|4.76|2.15;;強化擴充包「熱風競技場」/hk00013224.png|43.18|93.55|4.58|2.15;;強化擴充包「熱風競技場」/hk00013235.png|71.81|91.08|4.78|2.15;;擴充包「火箭隊的榮耀」/hk00013419.png|79.28|93.47|4.66|2.15;;擴充包「烈獄狂火X」/hk00014525.png|56.05|91.00|4.68|2.15;;擴充包「忍者飛旋」/hk00018846.png|74.71|91.08|4.70|2.15;;擴充包「星晶奇跡」/hk00011904.png|40.01|93.72|4.76|1.98;;擴充包「忍者飛旋」/hk00018833.png|58.34|91.08|4.66|2.15;;挑戰牌組 大吾的鐵啞鈴&amp;巨金怪ex/hk00013128.png|46.77|91.24|4.68|2.15;;雙ex初階牌組 Generations/hk00012696.png|65.27|91.00|4.67|2.14;;擴充包「對戰搭檔」/hk00013018.png|69.51|91.08|4.61|2.15;;擴充包「深淵之瞳」/hk00019015.png|65.54|93.47|4.65|2.15</t>
  </si>
  <si>
    <t>弱點</t>
  </si>
  <si>
    <t>擴充包「超電突圍」\hk00012166.png|擴充包「對戰搭檔」\hk00013048.png|擴充包「忍者飛旋」\hk00018937.png|擴充包「變幻假面」\hk00011448.png|擴充包「超級勇氣」\hk00014230.png|擴充包「星晶奇跡」\hk00011832.png|擴充包「對戰搭檔」\hk00013198.png|雙ex初階牌組 Generations\hk00012639.png|強化擴充包「樂園騰龍」\hk00012341.png|擴充包「火箭隊的榮耀」\hk00013390.png|擴充包「虛無歸零」\hk00018804.png|擴充包「對戰搭檔」\hk00013184.png|強化擴充包「熱風競技場」\hk00013239.png|雙ex初階牌組 Generations\hk00012644.png|擴充包「烈獄狂火X」\hk00014531.png|擴充包「虛無歸零」\hk00018574.png|擴充包「深淵之瞳」\hk00019054.png|ex初階牌組 噴火龍\hk00013833.png|擴充包「火箭隊的榮耀」\hk00013364.png|擴充包「變幻假面」\hk00011342.png|擴充包「烈獄狂火X」\hk00018982.png|戰術牌組「巨鉗螳螂ex」\hk00011738.png|擴充包「深淵之瞳」\hk00019019.png|擴充包「對戰搭檔」\hk00013062.png|擴充包「超電突圍」\hk00012092.png|擴充包「星晶奇跡」\hk00011866.png|強化擴充包「黑夜漫遊者」\hk00011778.png|擴充包「變幻假面」\hk00011326.png|擴充包「變幻假面」\hk00011438.png|擴充包「忍者飛旋」\hk00018858.png|擴充包「虛無歸零」\hk00018826.png|擴充包「忍者飛旋」\hk00018845.png|擴充包「烈獄狂火X」\hk00014492.png|擴充包「對戰搭檔」\hk00013188.png|強化擴充包「樂園騰龍」\hk00012349.png|特典卡 超級進化\hk00014579.png|特典卡 超級進化\hk00018593.png|擴充包「對戰搭檔」\hk00013187.png|強化擴充包「熱風競技場」\hk00013339.png|強化擴充包「熱風競技場」\hk00013230.png|擴充包「虛無歸零」\hk00018820.png|擴充包「對戰搭檔」\hk00013063.png|擴充包「超級交響樂」\hk00014291.png|擴充包「火箭隊的榮耀」\hk00013575.png|擴充包「火箭隊的榮耀」\hk00013424.png|擴充包「虛無歸零」\hk00018806.png|擴充包「深淵之瞳」\hk00019031.png|ex初階牌組 皮卡丘\hk00013811.png|擴充包「超電突圍」\hk00012382.png|擴充包「虛無歸零」\hk00018564.png|擴充包「深淵之瞳」\hk00019060.png|強化擴充包「熱風競技場」\hk00013251.png|強化擴充包「樂園騰龍」\hk00011963.png|擴充包「對戰搭檔」\hk00013010.png|擴充包「變幻假面」\hk00011449.png|擴充包「超電突圍」\hk00012086.png|擴充包「超電突圍」\hk00012162.png|ex特別組合 太晶屬性：星晶 仙子伊布ex\hk00011999.png|擴充包「變幻假面」\hk00011440.png|擴充包「對戰搭檔」\hk00013066.png|特典卡 超級進化\hk00018602.png|擴充包「超級勇氣」\hk00014236.png|擴充包「虛無歸零」\hk00018531.png|強化擴充包「樂園騰龍」\hk00011946.png|強化擴充包「熱風競技場」\hk00013236.png|擴充包「虛無歸零」\hk00018521.png|擴充包「超電突圍」\hk00012367.png|擴充包「超電突圍」\hk00012148.png|擴充包「深淵之瞳」\hk00019063.png|挑戰牌組 瑪俐的莫魯貝可&amp;長毛巨魔ex\hk00013153.png|特典卡 超級進化\hk00019090.png|強化擴充包「樂園騰龍」\hk00012343.png|擴充包「對戰搭檔」\hk00013197.png|擴充包「超電突圍」\hk00012097.png|強化擴充包「黑夜漫遊者」\hk00011786.png|擴充包「火箭隊的榮耀」\hk00013409.png|特典卡 超級進化\hk00019096.png|強化擴充包「熱風競技場」\hk00013241.png|挑戰牌組「超級耿鬼ex」\hk00014387.png|強化擴充包「樂園騰龍」\hk00012340.png|擴充包「虛無歸零」\hk00018822.png|雙ex初階牌組 Generations\hk00012688.png|擴充包「烈獄狂火X」\hk00014472.png|擴充包「對戰搭檔」\hk00013195.png|強化擴充包「黑夜漫遊者」\hk00011498.png|擴充包「忍者飛旋」\hk00018893.png|強化擴充包「樂園騰龍」\hk00011977.png|擴充包「星晶奇跡」\hk00011894.png|擴充包「星晶奇跡」\hk00011911.png|擴充包「星晶奇跡」\hk00011793.png|ex特別組合 太晶屬性：星晶 蒼炎刃鬼ex\hk00011992.png|特典卡 超級進化\hk00014549.png|擴充包「虛無歸零」\hk00018556.png|擴充包「烈獄狂火X」\hk00014466.png|強化擴充包「黑夜漫遊者」\hk00011489.png|擴充包「超電突圍」\hk00012373.png|擴充包「星晶奇跡」\hk00011845.png|擴充包「超級交響樂」\hk00014320.png|擴充包「變幻假面」\hk00011322.png|擴充包「虛無歸零」\hk00018808.png|強化擴充包「樂園騰龍」\hk00011953.png|擴充包「超級勇氣」\hk00014219.png|擴充包「火箭隊的榮耀」\hk00013372.png|強化擴充包「樂園騰龍」\hk00012331.png|挑戰牌組 大吾的鐵啞鈴&amp;巨金怪ex\hk00013128.png|擴充包「火箭隊的榮耀」\hk00013585.png|挑戰牌組 大吾的鐵啞鈴&amp;巨金怪ex\hk00013127.png|挑戰牌組 瑪俐的莫魯貝可&amp;長毛巨魔ex\hk00013155.png|擴充包「星晶奇跡」\hk00011907.png|特典卡 超級進化\hk00018915.png|擴充包「變幻假面」\hk00011349.png|擴充包「對戰搭檔」\hk00013027.png|擴充包「星晶奇跡」\hk00011809.png</t>
  </si>
  <si>
    <t>擴充包「超電突圍」/hk00012166.png|40.94|56.26|10.14|4.29;;擴充包「忍者飛旋」/hk00018937.png|52.87|71.69|5.46|2.97;;擴充包「變幻假面」/hk00011448.png|21.27|77.63|5.91|2.97;;擴充包「超級勇氣」/hk00014230.png|15.78|68.55|6.20|2.97;;擴充包「星晶奇跡」/hk00011832.png|24.14|71.52|5.88|3.22;;擴充包「對戰搭檔」/hk00013198.png|83.54|61.65|5.24|2.64;;雙ex初階牌組 Generations/hk00012639.png|83.56|61.16|5.30|3.22;;強化擴充包「樂園騰龍」/hk00012341.png|52.57|72.18|6.37|3.14;;擴充包「火箭隊的榮耀」/hk00013390.png|15.34|77.63|5.90|2.97;;擴充包「虛無歸零」/hk00018804.png|82.96|61.41|5.85|2.97;;擴充包「對戰搭檔」/hk00013184.png|70.40|56.63|5.34|3.22;;強化擴充包「熱風競技場」/hk00013239.png|83.50|71.19|5.34|3.14;;擴充包「烈獄狂火X」/hk00014531.png|48.75|74.33|5.70|3.14;;擴充包「深淵之瞳」/hk00019054.png|20.05|64.43|5.42|3.14;;ex初階牌組 噴火龍/hk00013833.png|81.10|61.21|5.43|3.22;;擴充包「火箭隊的榮耀」/hk00013364.png|76.93|61.46|6.29|2.97;;擴充包「變幻假面」/hk00011342.png|6.26|85.72|6.22|1.65;;擴充包「烈獄狂火X」/hk00018982.png|46.01|74.25|5.73|3.38;;戰術牌組「巨鉗螳螂ex」/hk00011738.png|12.60|64.63|6.27|3.10;;擴充包「深淵之瞳」/hk00019019.png|40.92|68.31|5.70|3.22;;擴充包「對戰搭檔」/hk00013062.png|83.36|61.46|5.28|2.64;;擴充包「星晶奇跡」/hk00011866.png|40.92|64.43|5.70|3.30;;強化擴充包「黑夜漫遊者」/hk00011778.png|72.41|74.68|5.52|3.30;;擴充包「變幻假面」/hk00011438.png|21.15|77.88|5.82|2.64;;擴充包「忍者飛旋」/hk00018858.png|71.76|68.31|4.99|3.22;;擴充包「虛無歸零」/hk00018826.png|61.27|74.27|5.31|3.30;;擴充包「忍者飛旋」/hk00018845.png|83.50|61.21|5.34|3.22;;擴充包「烈獄狂火X」/hk00014492.png|80.95|71.19|5.40|3.14;;擴充包「對戰搭檔」/hk00013188.png|82.93|61.24|5.88|3.30;;強化擴充包「樂園騰龍」/hk00012349.png|52.57|72.35|6.30|2.97;;特典卡 超級進化/hk00014579.png|39.29|64.00|6.05|2.86;;特典卡 超級進化/hk00018593.png|48.75|74.33|5.70|3.14;;擴充包「對戰搭檔」/hk00013187.png|83.76|61.41|5.32|2.97;;強化擴充包「熱風競技場」/hk00013339.png|77.72|61.29|5.71|3.10;;擴充包「虛無歸零」/hk00018820.png|82.96|61.41|5.85|2.97;;擴充包「對戰搭檔」/hk00013063.png|83.56|61.29|5.30|3.14;;擴充包「超級交響樂」/hk00014291.png|29.05|68.55|5.67|2.97;;擴充包「火箭隊的榮耀」/hk00013575.png|54.09|74.33|5.67|3.30;;擴充包「火箭隊的榮耀」/hk00013424.png|55.78|74.25|5.48|3.22;;擴充包「虛無歸零」/hk00018806.png|59.96|74.27|5.70|3.30;;擴充包「深淵之瞳」/hk00019031.png|72.92|61.46|5.35|2.72;;ex初階牌組 皮卡丘/hk00013811.png|83.50|65.17|5.34|3.22;;擴充包「虛無歸零」/hk00018564.png|67.26|68.33|5.31|3.13;;擴充包「深淵之瞳」/hk00019060.png|83.03|61.21|5.65|3.22;;強化擴充包「熱風競技場」/hk00013251.png|68.78|68.64|6.17|2.64;;強化擴充包「樂園騰龍」/hk00011963.png|52.57|72.43|6.26|2.64;;擴充包「對戰搭檔」/hk00013010.png|57.86|74.25|5.73|3.22;;擴充包「變幻假面」/hk00011449.png|36.79|69.54|6.11|3.30;;擴充包「超電突圍」/hk00012086.png|58.68|64.51|5.33|3.05;;擴充包「超電突圍」/hk00012162.png|71.81|72.60|5.01|2.64;;ex特別組合 太晶屬性：星晶 仙子伊布ex/hk00011999.png|73.15|73.59|5.35|2.64;;擴充包「變幻假面」/hk00011440.png|36.94|69.71|6.09|3.14;;擴充包「對戰搭檔」/hk00013066.png|83.56|61.21|5.30|3.22;;特典卡 超級進化/hk00018602.png|47.83|68.33|5.70|3.13;;擴充包「超級勇氣」/hk00014236.png|83.50|61.21|5.34|3.22;;擴充包「虛無歸零」/hk00018531.png|83.56|61.16|5.30|3.22;;強化擴充包「樂園騰龍」/hk00011946.png|72.87|63.14|5.39|3.22;;強化擴充包「熱風競技場」/hk00013236.png|78.09|61.46|5.46|2.97;;擴充包「虛無歸零」/hk00018521.png|48.75|74.33|5.70|3.14;;擴充包「超電突圍」/hk00012367.png|70.49|72.18|5.37|3.30;;擴充包「深淵之瞳」/hk00019063.png|46.85|68.64|6.30|2.64;;挑戰牌組 瑪俐的莫魯貝可&amp;長毛巨魔ex/hk00013153.png|83.73|71.77|5.34|3.22;;特典卡 超級進化/hk00019090.png|72.49|61.29|5.50|3.14;;強化擴充包「樂園騰龍」/hk00012343.png|82.77|61.21|5.83|3.22;;擴充包「對戰搭檔」/hk00013197.png|84.32|61.16|6.27|3.38;;擴充包「超電突圍」/hk00012097.png|60.04|74.41|5.70|3.22;;強化擴充包「黑夜漫遊者」/hk00011786.png|72.27|74.83|5.63|3.14;;擴充包「火箭隊的榮耀」/hk00013409.png|70.99|72.35|5.16|2.97;;特典卡 超級進化/hk00019096.png|83.03|61.21|5.65|3.22;;強化擴充包「熱風競技場」/hk00013241.png|71.90|74.33|5.67|3.14;;挑戰牌組「超級耿鬼ex」/hk00014387.png|48.04|74.33|5.51|3.14;;強化擴充包「樂園騰龍」/hk00012340.png|18.59|74.50|6.11|2.97;;擴充包「虛無歸零」/hk00018822.png|61.38|74.43|5.34|2.97;;雙ex初階牌組 Generations/hk00012688.png|50.76|74.43|5.65|2.97;;擴充包「烈獄狂火X」/hk00014472.png|48.29|64.43|5.70|3.14;;擴充包「對戰搭檔」/hk00013195.png|72.43|57.09|5.49|2.64;;強化擴充包「黑夜漫遊者」/hk00011498.png|52.11|75.42|5.30|2.97;;擴充包「忍者飛旋」/hk00018893.png|54.62|71.44|5.67|3.22;;強化擴充包「樂園騰龍」/hk00011977.png|83.54|61.54|5.24|2.64;;擴充包「星晶奇跡」/hk00011894.png|36.87|72.18|6.12|3.30;;擴充包「星晶奇跡」/hk00011911.png|36.74|74.50|6.00|3.14;;擴充包「星晶奇跡」/hk00011793.png|36.94|72.35|6.09|2.97;;ex特別組合 太晶屬性：星晶 蒼炎刃鬼ex/hk00011992.png|83.48|65.67|5.28|2.64;;特典卡 超級進化/hk00014549.png|80.95|71.19|5.40|3.14;;擴充包「虛無歸零」/hk00018556.png|61.21|74.27|5.33|3.13;;強化擴充包「黑夜漫遊者」/hk00011489.png|72.10|74.76|4.91|3.13;;擴充包「星晶奇跡」/hk00011845.png|37.45|74.50|6.19|2.97;;擴充包「超級交響樂」/hk00014320.png|80.95|61.21|5.40|3.22;;擴充包「變幻假面」/hk00011322.png|19.98|77.63|5.44|2.97;;擴充包「虛無歸零」/hk00018808.png|65.89|68.50|5.66|3.13;;強化擴充包「樂園騰龍」/hk00011953.png|18.75|74.50|6.13|2.97;;擴充包「超級勇氣」/hk00014219.png|71.52|65.17|5.05|3.22;;擴充包「火箭隊的榮耀」/hk00013372.png|56.71|74.33|5.73|3.14;;強化擴充包「樂園騰龍」/hk00012331.png|71.93|63.44|5.01|2.97;;挑戰牌組 大吾的鐵啞鈴&amp;巨金怪ex/hk00013128.png|72.39|73.59|4.81|2.64;;擴充包「火箭隊的榮耀」/hk00013585.png|76.29|61.41|6.18|2.97;;挑戰牌組 大吾的鐵啞鈴&amp;巨金怪ex/hk00013127.png|73.27|74.74|5.34|3.22;;挑戰牌組 瑪俐的莫魯貝可&amp;長毛巨魔ex/hk00013155.png|73.27|74.74|5.34|3.22;;擴充包「星晶奇跡」/hk00011907.png|77.32|71.61|6.25|2.64;;特典卡 超級進化/hk00018915.png|83.50|61.21|5.34|3.22;;擴充包「變幻假面」/hk00011349.png|37.69|69.87|6.24|2.97;;擴充包「對戰搭檔」/hk00013027.png|70.43|57.09|5.30|2.64;;擴充包「星晶奇跡」/hk00011809.png|78.17|71.28|5.74|3.22</t>
  </si>
  <si>
    <t>超級</t>
  </si>
  <si>
    <t>New Trainer Journey\hk00018772.png|特典卡 超級進化\hk00014554.png|擴充包「超級交響樂」\hk00014420.png|擴充包「超級交響樂」\hk00014308.png|擴充包「超級交響樂」\hk00014426.png|擴充包「烈獄狂火X」\hk00014482.png|擴充包「虛無歸零」\hk00018804.png|擴充包「超級勇氣」\hk00014464.png|擴充包「超級交響樂」\hk00014434.png|擴充包「超級交響樂」\hk00014284.png|雙ex初階牌組 Generations\hk00012613.png|擴充包「超級交響樂」\hk00014316.png|擴充包「超級勇氣」\hk00014449.png|特典卡 超級進化\hk00018922.png|擴充包「忍者飛旋」\hk00018848.png|擴充包「忍者飛旋」\hk00018861.png|擴充包「深淵之瞳」\hk00019079.png|擴充包「忍者飛旋」\hk00018940.png|擴充包「烈獄狂火X」\hk00019003.png|特典卡 超級進化\hk00018610.png|擴充包「虛無歸零」\hk00018805.png|擴充包「虛無歸零」\hk00018826.png|擴充包「烈獄狂火X」\hk00018984.png|牌組構築BOX 樂園騰龍\hk00012036.png|擴充包「深淵之瞳」\hk00019052.png|擴充包「烈獄狂火X」\hk00019006.png|擴充包「超電突圍」\hk00012083.png|擴充包「超級勇氣」\hk00014459.png|挑戰牌組「超級耿鬼ex」\hk00014385.png|擴充包「超級交響樂」\hk00014419.png|擴充包「虛無歸零」\hk00018820.png|擴充包「超級勇氣」\hk00014451.png|擴充包「火箭隊的榮耀」\hk00013355.png|特典卡 超級進化\hk00018611.png|擴充包「超級交響樂」\hk00014431.png|擴充包「烈獄狂火X」\hk00018971.png|擴充包「虛無歸零」\hk00018806.png|特典卡 超級進化\hk00018508.png|擴充包「超級交響樂」\hk00014315.png|擴充包「對戰搭檔」\hk00013033.png|擴充包「超級勇氣」\hk00014232.png|擴充包「忍者飛旋」\hk00018885.png|擴充包「超級交響樂」\hk00014326.png|擴充包「烈獄狂火X」\hk00014477.png|擴充包「虛無歸零」\hk00018564.png|擴充包「忍者飛旋」\hk00018841.png|擴充包「深淵之瞳」\hk00019069.png|擴充包「超級勇氣」\hk00014216.png|擴充包「超級勇氣」\hk00014249.png|擴充包「虛無歸零」\hk00018540.png|擴充包「忍者飛旋」\hk00018905.png|擴充包「超級勇氣」\hk00014450.png|擴充包「超級勇氣」\hk00014206.png|雙ex初階牌組 Generations\hk00012695.png|特典卡 超級進化\hk00018606.png|擴充包「超級勇氣」\hk00014448.png|擴充包「烈獄狂火X」\hk00014468.png|特典卡 超級進化\hk00018602.png|擴充包「烈獄狂火X」\hk00018983.png|擴充包「忍者飛旋」\hk00018959.png|擴充包「烈獄狂火X」\hk00014536.png|擴充包「深淵之瞳」\hk00019032.png|擴充包「虛無歸零」\hk00018531.png|擴充包「烈獄狂火X」\hk00014471.png|特典卡 超級進化\hk00019098.png|擴充包「變幻假面」\hk00011286.png|擴充包「忍者飛旋」\hk00018945.png|擴充包「烈獄狂火X」\hk00014534.png|擴充包「超級交響樂」\hk00014422.png|擴充包「超級勇氣」\hk00014460.png|擴充包「虛無歸零」\hk00018821.png|擴充包「烈獄狂火X」\hk00019000.png|挑戰牌組 「超級蒂安希ex」\hk00014373.png|擴充包「忍者飛旋」\hk00018958.png|擴充包「烈獄狂火X」\hk00014515.png|擴充包「烈獄狂火X」\hk00019004.png|擴充包「忍者飛旋」\hk00018941.png|擴充包「超級交響樂」\hk00014430.png|擴充包「虛無歸零」\hk00018822.png|擴充包「烈獄狂火X」\hk00019001.png|擴充包「烈獄狂火X」\hk00018985.png|擴充包「變幻假面」\hk00011423.png|擴充包「超級交響樂」\hk00014298.png|擴充包「超級勇氣」\hk00014452.png|擴充包「超級交響樂」\hk00014421.png|擴充包「虛無歸零」\hk00018556.png|擴充包「超級交響樂」\hk00014428.png|擴充包「烈獄狂火X」\hk00014470.png|擴充包「忍者飛旋」\hk00018942.png|特典卡 超級進化\hk00018965.png|擴充包「忍者飛旋」\hk00018957.png|擴充包「虛無歸零」\hk00018808.png|擴充包「超級交響樂」\hk00014435.png|挑戰牌組「超級耿鬼ex」\hk00014398.png|擴充包「超級勇氣」\hk00014461.png|擴充包「烈獄狂火X」\hk00018988.png|擴充包「深淵之瞳」\hk00019042.png|擴充包「超級交響樂」\hk00014324.png|擴充包「烈獄狂火X」\hk00014516.png|擴充包「超級勇氣」\hk00014241.png|擴充包「忍者飛旋」\hk00018963.png|擴充包「忍者飛旋」\hk00018889.png|擴充包「烈獄狂火X」\hk00018990.png</t>
  </si>
  <si>
    <t>New Trainer Journey/hk00018772.png|30.34|58.24|10.48|4.29;;特典卡 超級進化/hk00014554.png|16.74|2.30|12.90|6.10;;擴充包「超級交響樂」/hk00014420.png|16.86|2.13|14.40|6.68;;擴充包「超級交響樂」/hk00014308.png|16.51|2.30|14.52|6.10;;擴充包「超級交響樂」/hk00014426.png|4.88|7.00|11.98|4.95;;擴充包「烈獄狂火X」/hk00014482.png|37.46|56.84|5.14|2.72;;擴充包「虛無歸零」/hk00018804.png|16.63|2.13|13.13|6.35;;擴充包「超級勇氣」/hk00014464.png|16.74|2.30|12.84|6.27;;擴充包「超級交響樂」/hk00014434.png|27.70|63.88|6.19|3.13;;擴充包「超級交響樂」/hk00014284.png|16.63|2.13|12.38|6.35;;雙ex初階牌組 Generations/hk00012613.png|30.34|58.19|10.48|4.45;;擴充包「超級交響樂」/hk00014316.png|48.65|56.84|5.26|2.72;;擴充包「超級勇氣」/hk00014449.png|16.63|2.13|12.41|6.27;;特典卡 超級進化/hk00018922.png|16.63|2.22|12.87|6.27;;擴充包「忍者飛旋」/hk00018848.png|16.63|2.22|12.87|6.11;;擴充包「忍者飛旋」/hk00018861.png|16.74|2.30|14.44|6.11;;擴充包「深淵之瞳」/hk00019079.png|38.77|61.87|5.91|3.05;;擴充包「忍者飛旋」/hk00018940.png|16.74|2.14|14.44|6.27;;擴充包「烈獄狂火X」/hk00019003.png|16.97|2.30|14.44|6.27;;特典卡 超級進化/hk00018610.png|47.52|63.93|5.93|2.97;;擴充包「虛無歸零」/hk00018805.png|16.63|2.22|14.48|6.60;;擴充包「虛無歸零」/hk00018826.png|16.74|2.30|12.97|6.27;;擴充包「烈獄狂火X」/hk00018984.png|16.74|2.30|11.29|6.10;;牌組構築BOX 樂園騰龍/hk00012036.png|5.22|7.24|11.41|4.62;;擴充包「深淵之瞳」/hk00019052.png|16.63|2.22|11.38|6.11;;擴充包「烈獄狂火X」/hk00019006.png|16.74|2.30|12.90|6.10;;擴充包「超電突圍」/hk00012083.png|74.50|93.55|4.76|2.15;;擴充包「超級勇氣」/hk00014459.png|16.74|2.30|14.36|6.27;;挑戰牌組「超級耿鬼ex」/hk00014385.png|16.97|2.46|14.93|5.94;;擴充包「超級交響樂」/hk00014419.png|16.74|1.97|14.48|7.50;;擴充包「虛無歸零」/hk00018820.png|16.74|2.46|11.46|5.94;;擴充包「超級勇氣」/hk00014451.png|16.74|2.46|12.77|6.27;;擴充包「火箭隊的榮耀」/hk00013355.png|30.34|69.30|10.48|4.46;;特典卡 超級進化/hk00018611.png|26.86|63.93|5.95|2.97;;擴充包「超級交響樂」/hk00014431.png|16.74|2.13|12.84|6.27;;擴充包「烈獄狂火X」/hk00018971.png|37.53|56.59|5.71|3.22;;擴充包「虛無歸零」/hk00018806.png|16.63|2.13|11.43|6.60;;特典卡 超級進化/hk00018508.png|16.51|2.30|12.97|6.27;;擴充包「超級交響樂」/hk00014315.png|16.28|2.30|15.13|6.27;;擴充包「對戰搭檔」/hk00013033.png|74.46|93.55|4.71|2.15;;擴充包「超級勇氣」/hk00014232.png|16.51|2.30|12.90|6.10;;擴充包「忍者飛旋」/hk00018885.png|74.65|93.55|4.65|2.15;;擴充包「超級交響樂」/hk00014326.png|26.86|63.93|5.95|2.97;;擴充包「烈獄狂火X」/hk00014477.png|16.63|2.22|15.05|6.10;;擴充包「虛無歸零」/hk00018564.png|16.63|2.13|14.40|6.51;;擴充包「忍者飛旋」/hk00018841.png|16.74|2.30|14.44|6.11;;擴充包「深淵之瞳」/hk00019069.png|16.51|2.30|12.97|6.11;;擴充包「超級勇氣」/hk00014216.png|16.74|2.30|12.38|6.10;;擴充包「超級勇氣」/hk00014249.png|16.74|2.30|14.36|6.10;;擴充包「虛無歸零」/hk00018540.png|16.74|2.30|14.44|6.10;;擴充包「忍者飛旋」/hk00018905.png|25.20|71.69|5.48|2.97;;擴充包「超級勇氣」/hk00014450.png|16.74|2.13|12.87|6.92;;擴充包「超級勇氣」/hk00014206.png|16.28|2.30|14.52|6.10;;雙ex初階牌組 Generations/hk00012695.png|30.34|68.08|10.37|4.45;;特典卡 超級進化/hk00018606.png|16.63|2.13|14.48|6.43;;擴充包「超級勇氣」/hk00014448.png|16.63|1.97|14.40|6.43;;擴充包「烈獄狂火X」/hk00014468.png|16.51|2.13|14.98|6.27;;特典卡 超級進化/hk00018602.png|16.74|2.30|11.46|6.10;;擴充包「烈獄狂火X」/hk00018983.png|16.74|2.30|11.23|6.43;;擴充包「忍者飛旋」/hk00018959.png|16.51|2.47|12.44|5.94;;擴充包「烈獄狂火X」/hk00014536.png|16.63|2.22|14.40|6.35;;擴充包「深淵之瞳」/hk00019032.png|16.51|2.30|12.97|6.11;;擴充包「虛無歸零」/hk00018531.png|16.63|2.05|13.07|6.68;;擴充包「烈獄狂火X」/hk00014471.png|37.46|56.84|5.14|2.72;;特典卡 超級進化/hk00019098.png|16.63|2.38|11.38|5.94;;擴充包「變幻假面」/hk00011286.png|30.34|69.46|10.48|4.29;;擴充包「忍者飛旋」/hk00018945.png|16.74|2.47|14.44|6.11;;擴充包「烈獄狂火X」/hk00014534.png|55.99|57.09|5.15|2.48;;擴充包「超級交響樂」/hk00014422.png|16.86|2.22|12.84|6.10;;擴充包「超級勇氣」/hk00014460.png|16.74|2.46|12.77|5.94;;擴充包「虛無歸零」/hk00018821.png|16.74|2.30|14.44|6.10;;擴充包「烈獄狂火X」/hk00019000.png|16.74|2.30|12.90|5.94;;挑戰牌組 「超級蒂安希ex」/hk00014373.png|4.88|7.00|11.87|4.95;;擴充包「忍者飛旋」/hk00018958.png|16.63|2.14|14.40|6.52;;擴充包「烈獄狂火X」/hk00014515.png|16.86|2.13|12.41|6.35;;擴充包「烈獄狂火X」/hk00019004.png|16.86|2.22|12.34|6.43;;擴充包「忍者飛旋」/hk00018941.png|16.74|2.47|12.90|5.94;;擴充包「超級交響樂」/hk00014430.png|16.74|2.30|14.36|6.27;;擴充包「虛無歸零」/hk00018822.png|16.97|2.30|13.03|6.27;;擴充包「烈獄狂火X」/hk00019001.png|39.35|56.71|5.52|3.13;;擴充包「烈獄狂火X」/hk00018985.png|39.44|56.79|5.53|2.97;;擴充包「變幻假面」/hk00011423.png|30.57|68.97|10.48|4.62;;擴充包「超級交響樂」/hk00014298.png|16.40|2.13|14.52|6.51;;擴充包「超級勇氣」/hk00014452.png|16.97|2.13|14.44|6.43;;擴充包「超級交響樂」/hk00014421.png|16.97|2.30|14.36|6.10;;擴充包「虛無歸零」/hk00018556.png|16.40|1.97|13.13|6.68;;擴充包「超級交響樂」/hk00014428.png|28.68|63.88|6.47|3.13;;擴充包「烈獄狂火X」/hk00014470.png|30.34|60.22|10.48|4.29;;擴充包「忍者飛旋」/hk00018942.png|16.74|2.47|12.34|5.94;;特典卡 超級進化/hk00018965.png|16.67|2.34|11.42|6.21;;擴充包「忍者飛旋」/hk00018957.png|16.74|2.30|12.97|6.11;;擴充包「虛無歸零」/hk00018808.png|16.86|2.38|12.31|6.27;;擴充包「超級交響樂」/hk00014435.png|16.74|2.13|14.44|6.43;;挑戰牌組「超級耿鬼ex」/hk00014398.png|4.88|7.00|11.87|4.95;;擴充包「超級勇氣」/hk00014461.png|16.74|2.30|12.71|6.10;;擴充包「烈獄狂火X」/hk00018988.png|16.63|2.22|12.41|6.35;;擴充包「深淵之瞳」/hk00019042.png|73.64|8.98|5.25|2.97;;擴充包「超級交響樂」/hk00014324.png|4.88|7.00|11.87|4.95;;擴充包「烈獄狂火X」/hk00014516.png|37.40|56.92|5.13|2.64;;擴充包「超級勇氣」/hk00014241.png|16.74|2.30|11.18|6.10;;擴充包「忍者飛旋」/hk00018963.png|16.74|2.30|12.84|6.27;;擴充包「忍者飛旋」/hk00018889.png|16.51|2.30|14.44|6.27;;擴充包「烈獄狂火X」/hk00018990.png|16.97|2.30|12.24|6.10</t>
  </si>
  <si>
    <t>抵抗力</t>
  </si>
  <si>
    <t>擴充包「對戰搭檔」\hk00013048.png|擴充包「忍者飛旋」\hk00018937.png|擴充包「變幻假面」\hk00011448.png|擴充包「超級勇氣」\hk00014230.png|擴充包「星晶奇跡」\hk00011832.png|擴充包「對戰搭檔」\hk00013198.png|雙ex初階牌組 Generations\hk00012639.png|擴充包「火箭隊的榮耀」\hk00013390.png|擴充包「虛無歸零」\hk00018804.png|擴充包「超電突圍」\hk00012143.png|強化擴充包「熱風競技場」\hk00013239.png|雙ex初階牌組 Generations\hk00012644.png|擴充包「烈獄狂火X」\hk00014531.png|擴充包「虛無歸零」\hk00018574.png|擴充包「深淵之瞳」\hk00019054.png|擴充包「虛無歸零」\hk00018575.png|ex初階牌組 噴火龍\hk00013833.png|強化擴充包「熱風競技場」\hk00013243.png|擴充包「火箭隊的榮耀」\hk00013364.png|擴充包「變幻假面」\hk00011342.png|擴充包「烈獄狂火X」\hk00018982.png|擴充包「深淵之瞳」\hk00019019.png|擴充包「對戰搭檔」\hk00013062.png|擴充包「超電突圍」\hk00012092.png|強化擴充包「樂園騰龍」\hk00011956.png|強化擴充包「黑夜漫遊者」\hk00011778.png|擴充包「星晶奇跡」\hk00011866.png|擴充包「變幻假面」\hk00011326.png|擴充包「變幻假面」\hk00011438.png|擴充包「忍者飛旋」\hk00018858.png|擴充包「虛無歸零」\hk00018826.png|擴充包「忍者飛旋」\hk00018845.png|擴充包「烈獄狂火X」\hk00014492.png|擴充包「對戰搭檔」\hk00013188.png|特典卡 超級進化\hk00018593.png|擴充包「對戰搭檔」\hk00013187.png|強化擴充包「熱風競技場」\hk00013339.png|強化擴充包「熱風競技場」\hk00013230.png|擴充包「虛無歸零」\hk00018820.png|擴充包「對戰搭檔」\hk00013063.png|擴充包「超級交響樂」\hk00014291.png|擴充包「火箭隊的榮耀」\hk00013575.png|擴充包「火箭隊的榮耀」\hk00013424.png|擴充包「虛無歸零」\hk00018806.png|擴充包「深淵之瞳」\hk00019031.png|ex初階牌組 皮卡丘\hk00013811.png|擴充包「超電突圍」\hk00012382.png|擴充包「虛無歸零」\hk00018564.png|擴充包「深淵之瞳」\hk00019060.png|擴充包「虛無歸零」\hk00018550.png|擴充包「對戰搭檔」\hk00013010.png|擴充包「變幻假面」\hk00011449.png|擴充包「超電突圍」\hk00012086.png|擴充包「超電突圍」\hk00012162.png|ex特別組合 太晶屬性：星晶 仙子伊布ex\hk00011999.png|擴充包「變幻假面」\hk00011440.png|擴充包「對戰搭檔」\hk00013066.png|特典卡 超級進化\hk00018602.png|擴充包「超級勇氣」\hk00014236.png|擴充包「虛無歸零」\hk00018531.png|強化擴充包「樂園騰龍」\hk00011946.png|強化擴充包「熱風競技場」\hk00013236.png|擴充包「虛無歸零」\hk00018521.png|擴充包「超電突圍」\hk00012367.png|擴充包「超電突圍」\hk00012148.png|挑戰牌組 瑪俐的莫魯貝可&amp;長毛巨魔ex\hk00013153.png|擴充包「超級勇氣」\hk00014238.png|特典卡 超級進化\hk00019090.png|強化擴充包「樂園騰龍」\hk00012343.png|擴充包「忍者飛旋」\hk00018869.png|擴充包「對戰搭檔」\hk00013197.png|擴充包「超電突圍」\hk00012097.png|強化擴充包「黑夜漫遊者」\hk00011786.png|擴充包「對戰搭檔」\hk00013043.png|擴充包「火箭隊的榮耀」\hk00013409.png|特典卡 超級進化\hk00019096.png|強化擴充包「熱風競技場」\hk00013241.png|挑戰牌組「超級耿鬼ex」\hk00014387.png|擴充包「虛無歸零」\hk00018822.png|強化擴充包「樂園騰龍」\hk00012340.png|雙ex初階牌組 Generations\hk00012688.png|擴充包「烈獄狂火X」\hk00014472.png|強化擴充包「黑夜漫遊者」\hk00011498.png|擴充包「忍者飛旋」\hk00018893.png|強化擴充包「樂園騰龍」\hk00011977.png|擴充包「星晶奇跡」\hk00011894.png|擴充包「星晶奇跡」\hk00011911.png|擴充包「星晶奇跡」\hk00011793.png|ex特別組合 太晶屬性：星晶 蒼炎刃鬼ex\hk00011992.png|特典卡 超級進化\hk00014549.png|擴充包「虛無歸零」\hk00018556.png|擴充包「烈獄狂火X」\hk00014466.png|強化擴充包「黑夜漫遊者」\hk00011489.png|擴充包「超電突圍」\hk00012373.png|擴充包「星晶奇跡」\hk00011845.png|擴充包「超級交響樂」\hk00014320.png|擴充包「變幻假面」\hk00011322.png|擴充包「虛無歸零」\hk00018808.png|強化擴充包「樂園騰龍」\hk00011953.png|擴充包「超級勇氣」\hk00014219.png|擴充包「火箭隊的榮耀」\hk00013372.png|強化擴充包「樂園騰龍」\hk00012331.png|挑戰牌組 大吾的鐵啞鈴&amp;巨金怪ex\hk00013128.png|擴充包「火箭隊的榮耀」\hk00013585.png|挑戰牌組 大吾的鐵啞鈴&amp;巨金怪ex\hk00013127.png|挑戰牌組 瑪俐的莫魯貝可&amp;長毛巨魔ex\hk00013155.png|擴充包「星晶奇跡」\hk00011907.png|特典卡 超級進化\hk00018915.png|擴充包「變幻假面」\hk00011349.png|擴充包「星晶奇跡」\hk00011809.png</t>
  </si>
  <si>
    <t>擴充包「對戰搭檔」/hk00013048.png|11.74|74.58|7.70|2.64;;擴充包「忍者飛旋」/hk00018937.png|61.05|71.69|8.18|2.97;;擴充包「變幻假面」/hk00011448.png|30.14|77.63|8.87|2.97;;擴充包「超級勇氣」/hk00014230.png|25.08|68.55|9.29|2.97;;擴充包「星晶奇跡」/hk00011832.png|32.97|71.52|8.83|3.22;;擴充包「對戰搭檔」/hk00013198.png|6.60|64.79|8.02|2.64;;雙ex初階牌組 Generations/hk00012639.png|6.37|64.38|8.09|3.13;;擴充包「火箭隊的榮耀」/hk00013390.png|24.18|77.63|8.85|2.97;;擴充包「虛無歸零」/hk00018804.png|6.03|64.54|8.43|3.13;;擴充包「超電突圍」/hk00012143.png|38.21|65.42|9.52|2.97;;強化擴充包「熱風競技場」/hk00013239.png|6.49|74.50|10.02|2.97;;雙ex初階牌組 Generations/hk00012644.png|12.48|74.27|9.16|3.13;;擴充包「烈獄狂火X」/hk00014531.png|57.30|74.33|8.55|3.14;;擴充包「虛無歸零」/hk00018574.png|12.48|64.43|9.16|3.14;;擴充包「深淵之瞳」/hk00019054.png|28.18|64.43|8.14|3.14;;擴充包「虛無歸零」/hk00018575.png|43.35|61.29|9.22|2.97;;ex初階牌組 噴火龍/hk00013833.png|31.60|85.72|7.60|1.65;;強化擴充包「熱風競技場」/hk00013243.png|38.04|65.42|9.46|2.97;;擴充包「火箭隊的榮耀」/hk00013364.png|31.60|85.72|7.37|1.65;;擴充包「變幻假面」/hk00011342.png|11.62|74.74|7.70|2.64;;擴充包「烈獄狂火X」/hk00018982.png|54.61|74.25|8.59|3.38;;擴充包「深淵之瞳」/hk00019019.png|49.47|68.31|8.55|3.22;;擴充包「對戰搭檔」/hk00013062.png|6.14|64.43|10.46|3.14;;擴充包「超電突圍」/hk00012092.png|11.69|64.59|7.80|2.97;;強化擴充包「樂園騰龍」/hk00011956.png|37.95|74.50|9.44|2.97;;擴充包「星晶奇跡」/hk00011866.png|49.47|64.43|8.55|3.30;;擴充包「變幻假面」/hk00011326.png|11.69|68.55|7.80|2.97;;擴充包「變幻假面」/hk00011438.png|29.88|77.88|8.73|2.64;;擴充包「忍者飛旋」/hk00018858.png|79.26|68.31|7.49|3.22;;擴充包「虛無歸零」/hk00018826.png|69.24|74.27|7.97|3.30;;擴充包「忍者飛旋」/hk00018845.png|6.60|64.68|7.88|2.64;;擴充包「烈獄狂火X」/hk00014492.png|31.60|85.72|7.60|1.65;;擴充包「對戰搭檔」/hk00013188.png|6.14|64.38|8.36|3.30;;特典卡 超級進化/hk00018593.png|57.30|74.33|8.55|3.14;;擴充包「對戰搭檔」/hk00013187.png|6.26|64.54|8.29|3.13;;強化擴充包「熱風競技場」/hk00013230.png|11.61|68.39|7.85|3.14;;擴充包「虛無歸零」/hk00018820.png|6.03|64.54|10.71|3.13;;擴充包「對戰搭檔」/hk00013063.png|6.49|64.59|8.29|2.97;;擴充包「超級交響樂」/hk00014291.png|37.55|68.55|8.50|2.97;;擴充包「火箭隊的榮耀」/hk00013575.png|31.49|85.47|7.83|2.15;;擴充包「火箭隊的榮耀」/hk00013424.png|63.99|74.25|8.22|3.22;;擴充包「虛無歸零」/hk00018806.png|68.51|74.27|8.55|3.30;;擴充包「深淵之瞳」/hk00019031.png|80.94|61.46|8.02|2.72;;ex初階牌組 皮卡丘/hk00013811.png|6.37|68.39|8.09|3.14;;擴充包「超電突圍」/hk00012382.png|11.51|74.33|8.05|3.30;;擴充包「虛無歸零」/hk00018564.png|75.23|68.33|7.97|3.13;;擴充包「深淵之瞳」/hk00019060.png|6.60|64.68|10.02|2.64;;擴充包「虛無歸零」/hk00018550.png|37.10|61.29|9.18|3.14;;擴充包「對戰搭檔」/hk00013010.png|66.46|74.25|8.59|3.22;;擴充包「變幻假面」/hk00011449.png|45.95|69.54|9.16|3.30;;擴充包「超電突圍」/hk00012086.png|66.67|64.51|7.99|3.05;;擴充包「超電突圍」/hk00012162.png|79.33|72.60|7.52|2.64;;ex特別組合 太晶屬性：星晶 仙子伊布ex/hk00011999.png|81.17|73.59|8.02|2.64;;擴充包「變幻假面」/hk00011440.png|46.07|69.71|9.13|3.14;;擴充包「對戰搭檔」/hk00013066.png|6.37|64.43|8.09|3.14;;特典卡 超級進化/hk00018602.png|56.38|68.33|8.55|3.13;;擴充包「超級勇氣」/hk00014236.png|6.37|64.68|8.02|2.64;;擴充包「虛無歸零」/hk00018531.png|6.37|64.38|8.23|3.13;;強化擴充包「樂園騰龍」/hk00011946.png|80.96|63.14|8.09|3.22;;強化擴充包「熱風競技場」/hk00013236.png|31.83|85.72|7.37|1.65;;擴充包「虛無歸零」/hk00018521.png|57.30|74.33|8.55|3.14;;擴充包「超電突圍」/hk00012367.png|78.54|72.18|8.06|3.30;;擴充包「超電突圍」/hk00012148.png|12.48|74.74|8.99|2.64;;挑戰牌組 瑪俐的莫魯貝可&amp;長毛巨魔ex/hk00013153.png|6.60|75.24|10.02|2.64;;擴充包「超級勇氣」/hk00014238.png|37.07|65.17|9.21|3.30;;特典卡 超級進化/hk00019090.png|80.74|61.29|8.25|3.14;;強化擴充包「樂園騰龍」/hk00012343.png|6.60|64.68|7.88|2.64;;擴充包「忍者飛旋」/hk00018869.png|37.95|74.50|9.44|2.97;;擴充包「對戰搭檔」/hk00013197.png|6.37|64.62|8.16|2.64;;擴充包「超電突圍」/hk00012097.png|68.59|74.41|8.55|3.22;;強化擴充包「黑夜漫遊者」/hk00011786.png|80.71|74.83|8.44|3.14;;擴充包「對戰搭檔」/hk00013043.png|37.10|69.71|9.18|2.97;;擴充包「火箭隊的榮耀」/hk00013409.png|78.73|72.35|7.74|2.97;;特典卡 超級進化/hk00019096.png|6.37|64.43|8.23|3.14;;強化擴充包「熱風競技場」/hk00013241.png|80.41|74.33|8.50|3.14;;挑戰牌組「超級耿鬼ex」/hk00014387.png|56.30|74.33|8.26|3.14;;擴充包「虛無歸零」/hk00018822.png|69.40|74.43|8.01|2.97;;強化擴充包「樂園騰龍」/hk00012340.png|27.74|74.50|9.16|2.97;;雙ex初階牌組 Generations/hk00012688.png|59.24|74.43|8.48|2.97;;擴充包「烈獄狂火X」/hk00014472.png|56.84|64.43|8.55|3.14;;強化擴充包「黑夜漫遊者」/hk00011498.png|60.06|75.42|7.95|2.97;;擴充包「忍者飛旋」/hk00018893.png|63.12|71.44|8.50|3.22;;強化擴充包「樂園騰龍」/hk00011977.png|6.60|64.68|7.88|2.64;;擴充包「星晶奇跡」/hk00011894.png|46.05|72.18|9.18|3.30;;擴充包「星晶奇跡」/hk00011911.png|45.75|74.50|9.01|3.14;;擴充包「星晶奇跡」/hk00011793.png|46.07|72.35|9.13|2.97;;ex特別組合 太晶屬性：星晶 蒼炎刃鬼ex/hk00011992.png|6.49|68.55|8.16|2.97;;特典卡 超級進化/hk00014549.png|31.49|85.47|7.83|1.98;;擴充包「虛無歸零」/hk00018556.png|69.20|74.27|7.99|3.13;;擴充包「烈獄狂火X」/hk00014466.png|11.74|68.64|7.70|2.64;;強化擴充包「黑夜漫遊者」/hk00011489.png|79.47|74.76|7.37|3.13;;擴充包「超電突圍」/hk00012373.png|11.74|74.74|7.70|2.64;;擴充包「星晶奇跡」/hk00011845.png|46.74|74.50|9.29|2.97;;擴充包「超級交響樂」/hk00014320.png|31.60|85.72|7.60|1.65;;擴充包「變幻假面」/hk00011322.png|28.14|77.63|8.16|2.97;;強化擴充包「樂園騰龍」/hk00011953.png|27.94|74.50|9.19|2.97;;擴充包「超級勇氣」/hk00014219.png|79.11|65.17|7.58|3.22;;擴充包「火箭隊的榮耀」/hk00013372.png|65.31|74.33|8.59|3.14;;強化擴充包「樂園騰龍」/hk00012331.png|79.44|63.44|7.52|2.97;;挑戰牌組 大吾的鐵啞鈴&amp;巨金怪ex/hk00013128.png|79.60|73.59|7.21|2.64;;擴充包「火箭隊的榮耀」/hk00013585.png|31.72|85.56|7.60|1.98;;挑戰牌組 大吾的鐵啞鈴&amp;巨金怪ex/hk00013127.png|81.29|74.74|8.01|3.22;;挑戰牌組 瑪俐的莫魯貝可&amp;長毛巨魔ex/hk00013155.png|81.29|74.74|8.01|3.22;;擴充包「星晶奇跡」/hk00011907.png|31.83|85.72|7.37|1.65;;特典卡 超級進化/hk00018915.png|6.60|64.68|7.88|2.64;;擴充包「變幻假面」/hk00011349.png|45.20|69.87|9.31|2.97;;擴充包「星晶奇跡」/hk00011809.png|31.95|85.63|7.37|1.98</t>
  </si>
  <si>
    <t>互換</t>
  </si>
  <si>
    <t>挑戰牌組「超級耿鬼ex」\hk00014396.png|牌組構築BOX 樂園騰龍\hk00012035.png|挑戰牌組 瑪俐的莫魯貝可&amp;長毛巨魔ex\hk00013161.png|擴充包「超級勇氣」\hk00014263.png|強化擴充包「熱風競技場」\hk00013259.png|擴充包「烈獄狂火X」\hk00014535.png|擴充包「超電突圍」\hk00012130.png|擴充包「虛無歸零」\hk00018526.png|擴充包「烈獄狂火X」\hk00014502.png|擴充包「星晶奇跡」\hk00011813.png|雙ex初階牌組 Generations\hk00012744.png|雙ex初階牌組 Generations\hk00012745.png|挑戰牌組「超級耿鬼ex」\hk00014397.png|雙ex初階牌組 Generations\hk00012645.png|挑戰牌組「超級耿鬼ex」\hk00014403.png|強化擴充包「黑夜漫遊者」\hk00011485.png|特典卡 超級進化\hk00018597.png|挑戰牌組 「超級蒂安希ex」\hk00014378.png|強化擴充包「黑夜漫遊者」\hk00011787.png|強化擴充包「樂園騰龍」\hk00012345.png|強化擴充包「熱風競技場」\hk00013260.png|牌組構築BOX 樂園騰龍\hk00012062.png|強化擴充包「黑夜漫遊者」\hk00011779.png|擴充包「火箭隊的榮耀」\hk00013595.png|擴充包「虛無歸零」\hk00018803.png|強化擴充包「樂園騰龍」\hk00012337.png|擴充包「火箭隊的榮耀」\hk00013445.png|ex初階牌組 皮卡丘\hk00013804.png|擴充包「對戰搭檔」\hk00013006.png|雙ex初階牌組 Generations\hk00012780.png|擴充包「對戰搭檔」\hk00013072.png|強化擴充包「熱風競技場」\hk00013324.png|擴充包「超電突圍」\hk00012171.png|擴充包「超級交響樂」\hk00014270.png|擴充包「火箭隊的榮耀」\hk00013603.png|擴充包「忍者飛旋」\hk00018951.png|特典卡 超級進化\hk00014348.png|挑戰牌組 大吾的鐵啞鈴&amp;巨金怪ex\hk00013137.png|強化擴充包「樂園騰龍」\hk00011976.png|擴充包「變幻假面」\hk00011380.png|牌組構築BOX 樂園騰龍\hk00012066.png|擴充包「對戰搭檔」\hk00013080.png|擴充包「星晶奇跡」\hk00011857.png|擴充包「超級交響樂」\hk00014431.png|挑戰牌組「超級耿鬼ex」\hk00014391.png|特典卡 超級進化\hk00018911.png|擴充包「超級交響樂」\hk00014315.png|戰術牌組「巨鉗螳螂ex」\hk00011749.png|強化擴充包「樂園騰龍」\hk00011989.png|擴充包「變幻假面」\hk00011321.png|擴充包「忍者飛旋」\hk00018885.png|擴充包「忍者飛旋」\hk00018900.png|ex初階牌組 皮卡丘\hk00013816.png|擴充包「忍者飛旋」\hk00018892.png|擴充包「超級交響樂」\hk00014328.png|強化擴充包「熱風競技場」\hk00013203.png|擴充包「超級交響樂」\hk00014302.png|擴充包「忍者飛旋」\hk00018961.png|強化擴充包「樂園騰龍」\hk00012355.png|擴充包「深淵之瞳」\hk00019048.png|擴充包「烈獄狂火X」\hk00018992.png|強化擴充包「樂園騰龍」\hk00012347.png|擴充包「深淵之瞳」\hk00019032.png|牌組構築BOX 樂園騰龍\hk00012048.png|強化擴充包「樂園騰龍」\hk00012352.png|擴充包「星晶奇跡」\hk00011854.png|擴充包「超電突圍」\hk00012359.png|New Trainer Journey\hk00018784.png|擴充包「虛無歸零」\hk00018563.png|特典卡 超級進化\hk00014198.png|擴充包「烈獄狂火X」\hk00014534.png|擴充包「超級交響樂」\hk00014422.png|擴充包「變幻假面」\hk00011443.png|強化擴充包「黑夜漫遊者」\hk00011789.png|擴充包「星晶奇跡」\hk00011826.png|ex初階牌組 噴火龍\hk00013841.png|強化擴充包「黑夜漫遊者」\hk00011490.png|強化擴充包「樂園騰龍」\hk00011987.png|擴充包「忍者飛旋」\hk00018879.png|ex初階牌組 噴火龍\hk00013840.png|ex初階牌組 皮卡丘\hk00013817.png|戰術牌組「巨鉗螳螂ex」\hk00011744.png|擴充包「超電突圍」\hk00012081.png|擴充包「火箭隊的榮耀」\hk00013439.png|擴充包「對戰搭檔」\hk00013003.png|擴充包「超級交響樂」\hk00014408.png|挑戰牌組 瑪俐的莫魯貝可&amp;長毛巨魔ex\hk00013166.png|挑戰牌組 大吾的鐵啞鈴&amp;巨金怪ex\hk00013142.png|擴充包「星晶奇跡」\hk00011874.png|強化擴充包「樂園騰龍」\hk00012340.png|擴充包「火箭隊的榮耀」\hk00013398.png|擴充包「星晶奇跡」\hk00011894.png|牌組構築BOX 樂園騰龍\hk00012055.png|雙ex初階牌組 Generations\hk00012721.png|擴充包「星晶奇跡」\hk00011793.png|擴充包「變幻假面」\hk00011374.png|擴充包「對戰搭檔」\hk00013001.png|擴充包「火箭隊的榮耀」\hk00013438.png|擴充包「變幻假面」\hk00011450.png|強化擴充包「樂園騰龍」\hk00011953.png|擴充包「超級交響樂」\hk00014274.png|強化擴充包「熱風競技場」\hk00013249.png|擴充包「虛無歸零」\hk00018795.png|擴充包「虛無歸零」\hk00018539.png|擴充包「忍者飛旋」\hk00018955.png|擴充包「超電突圍」\hk00012101.png|擴充包「忍者飛旋」\hk00018901.png|擴充包「超級勇氣」\hk00014228.png</t>
  </si>
  <si>
    <t>挑戰牌組「超級耿鬼ex」/hk00014396.png|66.84|63.88|6.06|2.97;;牌組構築BOX 樂園騰龍/hk00012035.png|64.32|71.88|6.34|2.64;;挑戰牌組 瑪俐的莫魯貝可&amp;長毛巨魔ex/hk00013161.png|52.99|66.08|6.26|2.97;;擴充包「超級勇氣」/hk00014263.png|52.99|63.93|6.26|2.97;;強化擴充包「熱風競技場」/hk00013259.png|52.89|65.91|6.25|2.97;;擴充包「烈獄狂火X」/hk00014535.png|44.13|63.52|6.25|2.64;;擴充包「超電突圍」/hk00012130.png|54.84|59.73|5.17|2.48;;擴充包「虛無歸零」/hk00018526.png|6.72|74.50|6.91|2.97;;擴充包「烈獄狂火X」/hk00014502.png|44.21|74.50|6.29|2.97;;擴充包「星晶奇跡」/hk00011813.png|44.21|65.42|6.29|2.97;;雙ex初階牌組 Generations/hk00012744.png|52.99|65.86|6.26|2.97;;雙ex初階牌組 Generations/hk00012745.png|12.82|67.18|6.57|2.97;;挑戰牌組「超級耿鬼ex」/hk00014397.png|52.89|65.91|6.25|2.97;;雙ex初階牌組 Generations/hk00012645.png|64.65|61.16|6.23|2.97;;挑戰牌組「超級耿鬼ex」/hk00014403.png|64.38|65.91|6.39|2.97;;強化擴充包「黑夜漫遊者」/hk00011485.png|64.73|61.49|6.39|2.64;;特典卡 超級進化/hk00018597.png|64.78|63.52|6.34|2.64;;挑戰牌組 「超級蒂安希ex」/hk00014378.png|64.38|65.91|6.39|2.97;;強化擴充包「黑夜漫遊者」/hk00011787.png|38.87|59.23|5.04|3.14;;強化擴充包「樂園騰龍」/hk00012345.png|52.95|63.44|6.30|3.63;;強化擴充包「熱風競技場」/hk00013260.png|12.82|67.23|6.57|2.97;;牌組構築BOX 樂園騰龍/hk00012062.png|64.38|65.86|6.39|2.97;;強化擴充包「黑夜漫遊者」/hk00011779.png|38.32|59.51|4.92|2.64;;擴充包「火箭隊的榮耀」/hk00013595.png|6.26|67.01|5.91|3.30;;擴充包「虛無歸零」/hk00018803.png|6.60|74.68|6.91|2.64;;強化擴充包「樂園騰龍」/hk00012337.png|64.78|61.29|6.45|2.97;;擴充包「火箭隊的榮耀」/hk00013445.png|6.26|67.23|6.02|2.97;;ex初階牌組 皮卡丘/hk00013804.png|64.48|61.54|6.18|2.64;;擴充包「對戰搭檔」/hk00013006.png|20.26|59.56|5.46|2.48;;雙ex初階牌組 Generations/hk00012780.png|64.38|65.86|6.39|2.97;;擴充包「對戰搭檔」/hk00013072.png|44.13|63.52|6.25|2.64;;擴充包「超級交響樂」/hk00014270.png|50.59|65.17|5.88|3.22;;擴充包「火箭隊的榮耀」/hk00013603.png|6.26|67.18|6.27|3.13;;擴充包「忍者飛旋」/hk00018951.png|53.75|63.77|6.42|3.30;;特典卡 超級進化/hk00014348.png|44.21|65.42|6.29|2.97;;挑戰牌組 大吾的鐵啞鈴&amp;巨金怪ex/hk00013137.png|52.99|66.08|6.26|2.97;;強化擴充包「樂園騰龍」/hk00011976.png|64.73|61.49|6.39|2.64;;擴充包「變幻假面」/hk00011380.png|56.09|66.57|6.28|2.97;;牌組構築BOX 樂園騰龍/hk00012066.png|25.21|79.13|6.28|2.64;;擴充包「對戰搭檔」/hk00013080.png|43.70|59.56|5.53|2.48;;擴充包「星晶奇跡」/hk00011857.png|52.16|61.46|6.09|2.97;;擴充包「超級交響樂」/hk00014431.png|56.28|61.41|6.20|2.97;;挑戰牌組「超級耿鬼ex」/hk00014391.png|38.55|59.56|4.92|2.64;;特典卡 超級進化/hk00018911.png|54.68|59.56|5.38|2.48;;擴充包「超級交響樂」/hk00014315.png|56.04|61.32|6.32|2.97;;戰術牌組「巨鉗螳螂ex」/hk00011749.png|64.50|65.83|6.50|3.10;;強化擴充包「樂園騰龍」/hk00011989.png|75.67|63.88|6.39|2.97;;擴充包「變幻假面」/hk00011321.png|43.82|65.42|6.22|2.97;;擴充包「忍者飛旋」/hk00018885.png|53.16|61.54|6.21|2.64;;擴充包「忍者飛旋」/hk00018900.png|15.57|69.71|6.21|3.14;;ex初階牌組 皮卡丘/hk00013816.png|52.89|65.91|6.25|2.97;;擴充包「忍者飛旋」/hk00018892.png|54.68|59.48|5.38|2.48;;擴充包「超級交響樂」/hk00014328.png|50.58|67.23|6.37|2.97;;強化擴充包「熱風競技場」/hk00013203.png|50.59|61.21|5.88|3.22;;擴充包「超級交響樂」/hk00014302.png|44.13|65.50|6.25|2.64;;擴充包「忍者飛旋」/hk00018961.png|53.50|63.93|6.33|2.97;;強化擴充包「樂園騰龍」/hk00012355.png|25.21|78.95|6.39|2.97;;擴充包「深淵之瞳」/hk00019048.png|50.59|65.17|5.88|3.22;;擴充包「烈獄狂火X」/hk00018992.png|52.99|65.86|6.26|3.13;;強化擴充包「樂園騰龍」/hk00012347.png|75.67|63.93|6.39|2.97;;擴充包「深淵之瞳」/hk00019032.png|41.70|74.50|5.87|2.97;;牌組構築BOX 樂園騰龍/hk00012048.png|52.99|65.86|6.26|2.97;;強化擴充包「樂園騰龍」/hk00012352.png|75.56|63.93|6.28|2.97;;擴充包「星晶奇跡」/hk00011854.png|64.20|61.46|6.07|2.97;;擴充包「超電突圍」/hk00012359.png|44.41|64.84|6.44|3.96;;New Trainer Journey/hk00018784.png|52.89|65.91|6.25|2.97;;擴充包「虛無歸零」/hk00018563.png|55.11|61.29|6.14|2.97;;特典卡 超級進化/hk00014198.png|34.96|64.43|6.33|3.14;;擴充包「烈獄狂火X」/hk00014534.png|67.10|59.56|5.40|2.48;;擴充包「超級交響樂」/hk00014422.png|56.23|61.24|6.25|3.30;;擴充包「變幻假面」/hk00011443.png|56.19|66.57|6.29|2.97;;強化擴充包「黑夜漫遊者」/hk00011789.png|37.67|59.56|5.18|2.64;;擴充包「星晶奇跡」/hk00011826.png|52.28|63.44|6.11|2.97;;ex初階牌組 噴火龍/hk00013841.png|12.82|67.23|6.57|2.97;;強化擴充包「黑夜漫遊者」/hk00011490.png|38.35|59.51|4.88|2.64;;強化擴充包「樂園騰龍」/hk00011987.png|52.89|63.88|6.25|2.97;;擴充包「忍者飛旋」/hk00018879.png|44.21|73.34|6.29|2.97;;ex初階牌組 噴火龍/hk00013840.png|52.89|65.91|6.25|2.97;;ex初階牌組 皮卡丘/hk00013817.png|12.82|67.23|6.57|2.97;;戰術牌組「巨鉗螳螂ex」/hk00011744.png|53.06|65.83|6.27|3.10;;擴充包「超電突圍」/hk00012081.png|44.41|63.44|6.32|2.97;;擴充包「火箭隊的榮耀」/hk00013439.png|82.57|67.23|6.27|2.97;;擴充包「對戰搭檔」/hk00013003.png|84.52|65.50|5.96|2.64;;擴充包「超級交響樂」/hk00014408.png|44.18|72.18|6.32|3.14;;挑戰牌組 瑪俐的莫魯貝可&amp;長毛巨魔ex/hk00013166.png|64.50|66.16|6.39|2.64;;挑戰牌組 大吾的鐵啞鈴&amp;巨金怪ex/hk00013142.png|64.50|66.16|6.39|2.64;;擴充包「星晶奇跡」/hk00011874.png|53.35|65.42|6.25|2.97;;強化擴充包「樂園騰龍」/hk00012340.png|56.13|61.29|6.35|2.97;;擴充包「火箭隊的榮耀」/hk00013398.png|64.50|65.50|6.39|2.64;;擴充包「星晶奇跡」/hk00011894.png|71.02|59.40|5.40|2.97;;牌組構築BOX 樂園騰龍/hk00012055.png|55.89|66.52|6.25|2.97;;雙ex初階牌組 Generations/hk00012721.png|56.16|61.24|6.32|2.97;;擴充包「星晶奇跡」/hk00011793.png|70.89|59.73|5.53|2.48;;擴充包「變幻假面」/hk00011374.png|80.74|65.25|5.73|2.97;;擴充包「對戰搭檔」/hk00013001.png|50.70|65.17|5.90|3.22;;擴充包「火箭隊的榮耀」/hk00013438.png|64.48|65.50|6.18|2.64;;擴充包「變幻假面」/hk00011450.png|56.16|66.57|6.32|3.14;;強化擴充包「樂園騰龍」/hk00011953.png|56.16|61.29|6.32|2.97;;擴充包「超級交響樂」/hk00014274.png|44.21|72.35|6.29|2.97;;強化擴充包「熱風競技場」/hk00013249.png|64.73|61.54|6.39|2.64;;擴充包「虛無歸零」/hk00018795.png|64.58|63.19|6.42|3.14;;擴充包「虛無歸零」/hk00018539.png|64.73|63.52|6.39|2.64;;擴充包「忍者飛旋」/hk00018955.png|50.58|67.23|6.37|3.30;;擴充包「超電突圍」/hk00012101.png|44.21|65.42|6.29|2.97;;擴充包「忍者飛旋」/hk00018901.png|53.80|63.93|6.37|2.97;;擴充包「超級勇氣」/hk00014228.png|43.70|59.56|5.53|2.48</t>
  </si>
  <si>
    <t>任意</t>
  </si>
  <si>
    <t>擴充包「虛無歸零」\hk00018584.png|特典卡 超級進化\hk00014554.png|擴充包「超電突圍」\hk00012125.png|強化擴充包「樂園騰龍」\hk00011978.png|擴充包「星晶奇跡」\hk00011916.png|擴充包「虛無歸零」\hk00018526.png|強化擴充包「樂園騰龍」\hk00012341.png|擴充包「超級勇氣」\hk00014464.png|擴充包「變幻假面」\hk00011365.png|ex初階牌組 皮卡丘\hk00013806.png|擴充包「超級勇氣」\hk00014220.png|擴充包「超級交響樂」\hk00014316.png|擴充包「星晶奇跡」\hk00011800.png|擴充包「忍者飛旋」\hk00018861.png|擴充包「對戰搭檔」\hk00013174.png|擴充包「虛無歸零」\hk00018803.png|擴充包「超電突圍」\hk00012374.png|擴充包「虛無歸零」\hk00018794.png|擴充包「忍者飛旋」\hk00018944.png|擴充包「超電突圍」\hk00012157.png|擴充包「星晶奇跡」\hk00011823.png|特典卡 超級進化\hk00018910.png|戰術牌組「巨鉗螳螂ex」\hk00011736.png|擴充包「烈獄狂火X」\hk00018984.png|擴充包「超電突圍」\hk00012150.png|強化擴充包「樂園騰龍」\hk00012349.png|強化擴充包「樂園騰龍」\hk00012342.png|擴充包「超電突圍」\hk00012171.png|牌組構築BOX 樂園騰龍\hk00012031.png|擴充包「虛無歸零」\hk00018566.png|擴充包「烈獄狂火X」\hk00019006.png|擴充包「超級交響樂」\hk00014318.png|擴充包「超電突圍」\hk00012361.png|擴充包「忍者飛旋」\hk00018876.png|擴充包「深淵之瞳」\hk00019034.png|強化擴充包「黑夜漫遊者」\hk00011512.png|擴充包「火箭隊的榮耀」\hk00013377.png|擴充包「變幻假面」\hk00011441.png|擴充包「超級勇氣」\hk00014232.png|ex初階牌組 皮卡丘\hk00013818.png|擴充包「烈獄狂火X」\hk00014477.png|擴充包「變幻假面」\hk00011333.png|擴充包「星晶奇跡」\hk00011810.png|強化擴充包「樂園騰龍」\hk00011963.png|擴充包「星晶奇跡」\hk00011890.png|雙ex初階牌組 Generations\hk00012610.png|強化擴充包「樂園騰龍」\hk00011966.png|擴充包「超級勇氣」\hk00014450.png|擴充包「對戰搭檔」\hk00013037.png|雙ex初階牌組 Generations\hk00012611.png|擴充包「忍者飛旋」\hk00018888.png|雙ex初階牌組 Generations\hk00012737.png|擴充包「星晶奇跡」\hk00011908.png|擴充包「超級交響樂」\hk00014323.png|擴充包「變幻假面」\hk00011298.png|擴充包「超級交響樂」\hk00014417.png|強化擴充包「樂園騰龍」\hk00011967.png|強化擴充包「黑夜漫遊者」\hk00011782.png|擴充包「虛無歸零」\hk00018800.png|擴充包「忍者飛旋」\hk00018844.png|擴充包「超級交響樂」\hk00014311.png|挑戰牌組 瑪俐的莫魯貝可&amp;長毛巨魔ex\hk00013153.png|擴充包「忍者飛旋」\hk00018934.png|擴充包「超級勇氣」\hk00014460.png|擴充包「變幻假面」\hk00011375.png|擴充包「烈獄狂火X」\hk00019000.png|強化擴充包「樂園騰龍」\hk00011968.png|擴充包「虛無歸零」\hk00018538.png|擴充包「忍者飛旋」\hk00018958.png|雙ex初階牌組 Generations\hk00012685.png|擴充包「超級勇氣」\hk00014254.png|擴充包「火箭隊的榮耀」\hk00013425.png|擴充包「火箭隊的榮耀」\hk00013395.png|擴充包「超電突圍」\hk00012174.png|雙ex初階牌組 Generations\hk00012781.png|擴充包「星晶奇跡」\hk00011899.png|擴充包「對戰搭檔」\hk00013036.png|擴充包「深淵之瞳」\hk00019007.png|擴充包「超電突圍」\hk00012363.png|強化擴充包「樂園騰龍」\hk00012350.png|挑戰牌組 大吾的鐵啞鈴&amp;巨金怪ex\hk00013131.png|擴充包「超電突圍」\hk00012111.png|擴充包「深淵之瞳」\hk00019038.png|擴充包「忍者飛旋」\hk00018942.png|特典卡 超級進化\hk00018965.png|強化擴充包「黑夜漫遊者」\hk00011788.png|擴充包「超電突圍」\hk00012169.png|牌組構築BOX 樂園騰龍\hk00012043.png|擴充包「超電突圍」\hk00012119.png|牌組構築BOX 樂園騰龍\hk00012046.png|擴充包「虛無歸零」\hk00018815.png|擴充包「變幻假面」\hk00011293.png|強化擴充包「樂園騰龍」\hk00012353.png|擴充包「超電突圍」\hk00012170.png|擴充包「烈獄狂火X」\hk00014532.png</t>
  </si>
  <si>
    <t>擴充包「虛無歸零」/hk00018584.png|24.78|67.23|6.25|2.97;;特典卡 超級進化/hk00014554.png|49.12|65.36|6.09|2.97;;擴充包「超電突圍」/hk00012125.png|72.27|61.38|6.45|2.97;;擴充包「星晶奇跡」/hk00011916.png|38.89|63.77|6.02|3.30;;擴充包「虛無歸零」/hk00018526.png|25.04|61.46|6.18|2.97;;強化擴充包「樂園騰龍」/hk00012341.png|50.64|59.31|5.19|2.97;;擴充包「超級勇氣」/hk00014464.png|75.34|61.65|6.61|2.64;;擴充包「變幻假面」/hk00011365.png|33.98|73.34|6.11|2.97;;ex初階牌組 皮卡丘/hk00013806.png|42.11|64.59|5.94|2.97;;擴充包「超級勇氣」/hk00014220.png|63.54|72.35|6.27|2.97;;擴充包「超級交響樂」/hk00014316.png|62.67|59.56|5.34|2.64;;擴充包「星晶奇跡」/hk00011800.png|6.72|64.59|6.19|2.97;;擴充包「忍者飛旋」/hk00018861.png|72.35|71.36|6.39|2.97;;擴充包「對戰搭檔」/hk00013174.png|27.38|59.31|5.22|2.97;;擴充包「虛無歸零」/hk00018803.png|24.96|61.08|6.23|3.46;;擴充包「超電突圍」/hk00012374.png|62.65|71.36|5.89|3.14;;擴充包「忍者飛旋」/hk00018944.png|39.52|59.56|5.03|2.64;;擴充包「超電突圍」/hk00012157.png|62.10|71.36|6.02|2.97;;擴充包「星晶奇跡」/hk00011823.png|15.41|68.55|6.33|2.97;;特典卡 超級進化/hk00018910.png|6.60|59.56|5.27|2.48;;戰術牌組「巨鉗螳螂ex」/hk00011736.png|86.07|57.11|5.43|2.39;;擴充包「烈獄狂火X」/hk00018984.png|49.59|65.12|6.16|3.46;;擴充包「超電突圍」/hk00012150.png|60.53|61.46|6.24|2.97;;強化擴充包「樂園騰龍」/hk00012349.png|50.65|59.31|5.22|2.97;;強化擴充包「樂園騰龍」/hk00012342.png|31.17|61.29|6.17|3.14;;牌組構築BOX 樂園騰龍/hk00012031.png|55.59|57.04|5.35|2.47;;擴充包「虛無歸零」/hk00018566.png|27.86|65.42|6.11|2.97;;擴充包「烈獄狂火X」/hk00019006.png|49.39|65.36|6.13|2.97;;擴充包「超級交響樂」/hk00014318.png|82.26|61.54|6.25|2.64;;擴充包「忍者飛旋」/hk00018876.png|6.49|59.48|5.32|2.56;;擴充包「深淵之瞳」/hk00019034.png|12.86|63.52|6.26|2.64;;強化擴充包「黑夜漫遊者」/hk00011512.png|24.55|70.48|6.17|2.97;;擴充包「火箭隊的榮耀」/hk00013377.png|51.59|68.39|6.03|3.14;;擴充包「變幻假面」/hk00011441.png|33.98|73.34|6.11|3.14;;擴充包「超級勇氣」/hk00014232.png|75.42|61.41|6.53|2.97;;ex初階牌組 皮卡丘/hk00013818.png|62.10|63.93|6.48|2.97;;擴充包「烈獄狂火X」/hk00014477.png|49.23|65.36|6.11|2.97;;擴充包「變幻假面」/hk00011333.png|48.40|61.46|6.19|2.97;;擴充包「星晶奇跡」/hk00011810.png|64.78|71.36|6.45|2.97;;強化擴充包「樂園騰龍」/hk00011963.png|51.86|59.48|5.03|2.56;;擴充包「星晶奇跡」/hk00011890.png|37.20|64.10|6.12|2.97;;雙ex初階牌組 Generations/hk00012610.png|40.50|59.43|5.36|2.72;;強化擴充包「樂園騰龍」/hk00011966.png|31.17|61.29|6.17|2.97;;擴充包「超級勇氣」/hk00014450.png|76.69|61.16|6.11|3.46;;擴充包「對戰搭檔」/hk00013037.png|31.14|61.38|6.11|3.05;;雙ex初階牌組 Generations/hk00012611.png|40.50|59.51|5.36|2.64;;擴充包「忍者飛旋」/hk00018888.png|40.17|59.31|5.16|2.97;;雙ex初階牌組 Generations/hk00012737.png|67.01|63.88|6.30|2.97;;擴充包「星晶奇跡」/hk00011908.png|63.63|71.36|5.99|3.14;;擴充包「超級交響樂」/hk00014323.png|56.82|63.93|5.86|2.97;;擴充包「變幻假面」/hk00011298.png|33.94|61.46|6.10|2.97;;擴充包「超級交響樂」/hk00014417.png|82.76|61.13|6.14|3.30;;強化擴充包「樂園騰龍」/hk00011967.png|63.63|61.49|6.22|2.64;;強化擴充包「黑夜漫遊者」/hk00011782.png|24.27|70.15|6.23|3.30;;擴充包「虛無歸零」/hk00018800.png|28.34|64.92|6.37|3.63;;擴充包「忍者飛旋」/hk00018844.png|9.74|64.68|6.27|2.64;;擴充包「超級交響樂」/hk00014311.png|40.78|59.56|5.47|2.64;;挑戰牌組 瑪俐的莫魯貝可&amp;長毛巨魔ex/hk00013153.png|48.77|59.48|5.07|2.72;;擴充包「忍者飛旋」/hk00018934.png|6.37|59.48|5.49|2.72;;擴充包「超級勇氣」/hk00014460.png|76.14|61.41|6.33|3.13;;擴充包「變幻假面」/hk00011375.png|70.16|63.93|6.30|3.14;;擴充包「烈獄狂火X」/hk00019000.png|49.35|65.20|6.12|3.30;;強化擴充包「樂園騰龍」/hk00011968.png|24.94|61.21|6.15|2.97;;擴充包「虛無歸零」/hk00018538.png|54.72|64.59|6.13|2.97;;擴充包「忍者飛旋」/hk00018958.png|72.03|71.03|6.65|3.30;;雙ex初階牌組 Generations/hk00012685.png|63.54|61.41|6.27|2.97;;擴充包「超級勇氣」/hk00014254.png|54.88|61.29|6.14|2.97;;擴充包「火箭隊的榮耀」/hk00013425.png|52.57|61.29|6.14|2.97;;擴充包「火箭隊的榮耀」/hk00013395.png|48.21|63.52|6.25|2.64;;擴充包「超電突圍」/hk00012174.png|35.08|67.23|6.31|3.14;;雙ex初階牌組 Generations/hk00012781.png|62.10|63.88|6.48|2.97;;擴充包「星晶奇跡」/hk00011899.png|15.61|68.55|6.08|2.97;;擴充包「對戰搭檔」/hk00013036.png|27.98|59.73|5.29|2.48;;擴充包「深淵之瞳」/hk00019007.png|61.97|61.54|6.39|2.64;;擴充包「超電突圍」/hk00012363.png|73.84|61.13|6.12|3.47;;強化擴充包「樂園騰龍」/hk00012350.png|30.78|61.29|6.07|3.14;;挑戰牌組 大吾的鐵啞鈴&amp;巨金怪ex/hk00013131.png|36.23|59.73|5.34|2.48;;擴充包「超電突圍」/hk00012111.png|42.74|59.64|5.23|2.48;;擴充包「深淵之瞳」/hk00019038.png|36.14|69.71|6.04|2.97;;擴充包「忍者飛旋」/hk00018942.png|72.22|71.19|6.58|3.14;;特典卡 超級進化/hk00018965.png|61.50|61.29|6.33|3.10;;強化擴充包「黑夜漫遊者」/hk00011788.png|24.62|70.37|6.20|3.14;;擴充包「超電突圍」/hk00012169.png|81.89|61.46|6.57|2.97;;牌組構築BOX 樂園騰龍/hk00012043.png|29.30|63.27|6.45|7.10;;擴充包「超電突圍」/hk00012119.png|60.53|71.36|6.24|2.97;;牌組構築BOX 樂園騰龍/hk00012046.png|33.51|63.44|6.73|6.93;;擴充包「虛無歸零」/hk00018815.png|24.74|67.18|6.24|2.97;;擴充包「變幻假面」/hk00011293.png|38.28|59.56|5.26|2.64;;強化擴充包「樂園騰龍」/hk00012353.png|30.81|61.21|6.08|3.22;;擴充包「超電突圍」/hk00012170.png|49.53|64.18|6.58|2.64;;擴充包「烈獄狂火X」/hk00014532.png|33.74|64.43|6.11|2.97</t>
  </si>
  <si>
    <t>效果</t>
  </si>
  <si>
    <t>擴充包「忍者飛旋」\hk00018907.png|擴充包「變幻假面」\hk00011384.png|擴充包「深淵之瞳」\hk00019029.png|擴充包「超電突圍」\hk00012120.png|擴充包「超電突圍」\hk00012095.png|強化擴充包「黑夜漫遊者」\hk00011496.png|特典卡 超級進化\hk00014354.png|擴充包「星晶奇跡」\hk00011872.png|擴充包「星晶奇跡」\hk00011882.png|擴充包「虛無歸零」\hk00018804.png|強化擴充包「樂園騰龍」\hk00011948.png|擴充包「超電突圍」\hk00012102.png|強化擴充包「熱風競技場」\hk00013229.png|擴充包「忍者飛旋」\hk00018887.png|擴充包「超級交響樂」\hk00014290.png|擴充包「烈獄狂火X」\hk00014543.png|擴充包「虛無歸零」\hk00018790.png|擴充包「變幻假面」\hk00011320.png|擴充包「虛無歸零」\hk00018579.png|擴充包「超電突圍」\hk00012374.png|擴充包「火箭隊的榮耀」\hk00013374.png|擴充包「超電突圍」\hk00012141.png|戰術牌組「巨鉗螳螂ex」\hk00011738.png|擴充包「超電突圍」\hk00012157.png|強化擴充包「黑夜漫遊者」\hk00011771.png|擴充包「虛無歸零」\hk00018805.png|擴充包「超級交響樂」\hk00014271.png|擴充包「火箭隊的榮耀」\hk00013384.png|牌組構築BOX 樂園騰龍\hk00012036.png|擴充包「烈獄狂火X」\hk00018998.png|挑戰牌組「超級耿鬼ex」\hk00014385.png|擴充包「星晶奇跡」\hk00011843.png|擴充包「超級勇氣」\hk00014214.png|擴充包「虛無歸零」\hk00018820.png|強化擴充包「黑夜漫遊者」\hk00011452.png|擴充包「超級交響樂」\hk00014325.png|擴充包「變幻假面」\hk00011380.png|擴充包「變幻假面」\hk00011437.png|特典卡 超級進化\hk00018911.png|擴充包「烈獄狂火X」\hk00018989.png|強化擴充包「熱風競技場」\hk00013226.png|擴充包「對戰搭檔」\hk00012999.png|特典卡 超級進化\hk00018504.png|擴充包「忍者飛旋」\hk00018900.png|擴充包「忍者飛旋」\hk00018892.png|擴充包「火箭隊的榮耀」\hk00013382.png|擴充包「虛無歸零」\hk00018540.png|擴充包「變幻假面」\hk00011449.png|擴充包「虛無歸零」\hk00018587.png|擴充包「超級交響樂」\hk00014433.png|強化擴充包「熱風競技場」\hk00013327.png|擴充包「對戰搭檔」\hk00013017.png|擴充包「對戰搭檔」\hk00013069.png|擴充包「深淵之瞳」\hk00019012.png|擴充包「超級交響樂」\hk00014427.png|雙ex初階牌組 Generations\hk00012653.png|擴充包「變幻假面」\hk00011440.png|擴充包「超電突圍」\hk00012123.png|擴充包「對戰搭檔」\hk00013037.png|擴充包「虛無歸零」\hk00018793.png|雙ex初階牌組 Generations\hk00012716.png|擴充包「烈獄狂火X」\hk00014536.png|擴充包「虛無歸零」\hk00018531.png|擴充包「變幻假面」\hk00011385.png|擴充包「對戰搭檔」\hk00013073.png|擴充包「火箭隊的榮耀」\hk00013388.png|擴充包「虛無歸零」\hk00018819.png|擴充包「烈獄狂火X」\hk00014517.png|擴充包「忍者飛旋」\hk00018852.png|擴充包「超電突圍」\hk00012380.png|擴充包「變幻假面」\hk00011443.png|擴充包「深淵之瞳」\hk00019011.png|擴充包「對戰搭檔」\hk00013189.png|擴充包「火箭隊的榮耀」\hk00013606.png|擴充包「火箭隊的榮耀」\hk00013587.png|擴充包「變幻假面」\hk00011319.png|擴充包「虛無歸零」\hk00018518.png|擴充包「虛無歸零」\hk00018821.png|擴充包「虛無歸零」\hk00018590.png|雙ex初階牌組 Generations\hk00012708.png|擴充包「深淵之瞳」\hk00019071.png|擴充包「烈獄狂火X」\hk00019004.png|擴充包「星晶奇跡」\hk00011833.png|擴充包「星晶奇跡」\hk00011894.png|牌組構築BOX 樂園騰龍\hk00012055.png|強化擴充包「熱風競技場」\hk00013209.png|擴充包「星晶奇跡」\hk00011793.png|擴充包「星晶奇跡」\hk00011870.png|擴充包「虛無歸零」\hk00018533.png|擴充包「變幻假面」\hk00011374.png|擴充包「烈獄狂火X」\hk00014522.png|擴充包「深淵之瞳」\hk00019038.png|挑戰牌組 大吾的鐵啞鈴&amp;巨金怪ex\hk00013126.png|擴充包「變幻假面」\hk00011450.png|擴充包「超電突圍」\hk00012370.png|擴充包「超級勇氣」\hk00014441.png|擴充包「深淵之瞳」\hk00019037.png|擴充包「星晶奇跡」\hk00011818.png|擴充包「烈獄狂火X」\hk00018990.png|擴充包「超級勇氣」\hk00014235.png|擴充包「變幻假面」\hk00011349.png</t>
  </si>
  <si>
    <t>擴充包「忍者飛旋」/hk00018907.png|62.63|75.82|6.29|2.97;;擴充包「變幻假面」/hk00011384.png|72.83|65.91|6.07|2.97;;擴充包「深淵之瞳」/hk00019029.png|77.94|74.50|6.19|2.97;;擴充包「超電突圍」/hk00012120.png|78.19|64.59|6.26|2.97;;擴充包「超電突圍」/hk00012095.png|60.06|57.09|5.35|2.48;;強化擴充包「黑夜漫遊者」/hk00011496.png|83.53|57.04|5.40|2.47;;特典卡 超級進化/hk00014354.png|62.24|71.69|5.92|3.14;;擴充包「星晶奇跡」/hk00011872.png|32.82|62.20|5.48|2.48;;擴充包「星晶奇跡」/hk00011882.png|60.06|72.93|5.35|2.64;;擴充包「虛無歸零」/hk00018804.png|12.66|77.57|6.18|2.97;;強化擴充包「樂園騰龍」/hk00011948.png|28.53|68.50|6.30|2.97;;擴充包「超電突圍」/hk00012102.png|71.70|57.09|5.21|2.64;;強化擴充包「熱風競技場」/hk00013229.png|28.53|68.55|6.30|2.97;;擴充包「忍者飛旋」/hk00018887.png|83.66|56.92|5.31|2.64;;擴充包「超級交響樂」/hk00014290.png|28.53|68.55|6.30|2.97;;擴充包「烈獄狂火X」/hk00014543.png|76.57|63.93|6.21|2.97;;擴充包「虛無歸零」/hk00018790.png|28.53|68.39|6.30|3.14;;擴充包「變幻假面」/hk00011320.png|61.69|57.00|5.01|2.72;;擴充包「虛無歸零」/hk00018579.png|69.87|72.93|5.39|2.48;;擴充包「超電突圍」/hk00012374.png|78.14|61.46|6.23|3.14;;擴充包「火箭隊的榮耀」/hk00013374.png|42.91|59.56|4.87|2.48;;擴充包「超電突圍」/hk00012141.png|77.01|61.46|6.13|2.97;;戰術牌組「巨鉗螳螂ex」/hk00011738.png|62.73|64.63|6.27|3.10;;擴充包「超電突圍」/hk00012157.png|77.93|61.46|6.21|2.97;;強化擴充包「黑夜漫遊者」/hk00011771.png|83.94|56.79|5.36|2.97;;擴充包「虛無歸零」/hk00018805.png|51.86|56.96|5.35|2.64;;擴充包「超級交響樂」/hk00014271.png|48.65|59.48|5.53|2.64;;擴充包「火箭隊的榮耀」/hk00013384.png|83.53|57.09|5.40|2.48;;牌組構築BOX 樂園騰龍/hk00012036.png|44.08|71.79|5.86|2.97;;擴充包「烈獄狂火X」/hk00018998.png|76.47|63.88|6.38|3.13;;挑戰牌組「超級耿鬼ex」/hk00014385.png|69.97|59.43|5.07|2.72;;擴充包「星晶奇跡」/hk00011843.png|28.39|59.73|5.39|2.48;;擴充包「超級勇氣」/hk00014214.png|6.49|64.59|6.31|2.97;;擴充包「虛無歸零」/hk00018820.png|12.62|77.57|6.36|3.13;;強化擴充包「黑夜漫遊者」/hk00011452.png|28.53|68.50|6.30|2.97;;擴充包「超級交響樂」/hk00014325.png|62.85|71.69|5.98|3.14;;擴充包「變幻假面」/hk00011380.png|24.69|59.89|6.14|3.05;;擴充包「變幻假面」/hk00011437.png|61.16|57.00|5.20|2.72;;特典卡 超級進化/hk00018911.png|74.64|59.56|5.28|2.64;;擴充包「烈獄狂火X」/hk00018989.png|59.88|57.04|5.33|2.64;;強化擴充包「熱風競技場」/hk00013226.png|76.88|57.09|5.07|2.48;;擴充包「對戰搭檔」/hk00012999.png|79.17|93.55|4.71|2.15;;特典卡 超級進化/hk00018504.png|48.65|59.48|5.53|2.64;;擴充包「忍者飛旋」/hk00018900.png|51.88|59.89|5.53|2.97;;擴充包「忍者飛旋」/hk00018892.png|74.64|59.56|5.28|2.64;;擴充包「火箭隊的榮耀」/hk00013382.png|28.53|74.50|6.30|2.97;;擴充包「虛無歸零」/hk00018540.png|52.01|57.04|5.34|2.47;;擴充包「變幻假面」/hk00011449.png|13.17|72.68|6.91|3.30;;擴充包「虛無歸零」/hk00018587.png|12.82|70.62|6.68|2.64;;擴充包「超級交響樂」/hk00014433.png|62.47|71.79|6.27|2.97;;強化擴充包「熱風競技場」/hk00013327.png|77.84|69.64|6.16|3.10;;擴充包「對戰搭檔」/hk00013017.png|51.02|59.56|5.48|2.48;;擴充包「對戰搭檔」/hk00013069.png|9.34|62.20|5.47|2.48;;擴充包「深淵之瞳」/hk00019012.png|54.75|56.92|5.35|2.64;;擴充包「超級交響樂」/hk00014427.png|63.21|71.46|6.02|3.46;;雙ex初階牌組 Generations/hk00012653.png|28.60|68.50|6.32|2.97;;擴充包「變幻假面」/hk00011440.png|13.29|73.09|6.45|2.64;;擴充包「超電突圍」/hk00012123.png|17.44|62.12|5.36|2.48;;擴充包「對戰搭檔」/hk00013037.png|86.26|93.55|4.67|2.15;;擴充包「虛無歸零」/hk00018793.png|58.85|59.31|4.99|2.97;;雙ex初階牌組 Generations/hk00012716.png|86.28|93.48|4.66|2.14;;擴充包「烈獄狂火X」/hk00014536.png|77.93|74.43|6.21|2.97;;擴充包「虛無歸零」/hk00018531.png|13.29|77.57|6.57|2.97;;擴充包「變幻假面」/hk00011385.png|20.04|82.25|6.27|3.14;;擴充包「對戰搭檔」/hk00013073.png|77.82|74.50|6.20|2.97;;擴充包「火箭隊的榮耀」/hk00013388.png|9.34|62.20|5.47|2.48;;擴充包「虛無歸零」/hk00018819.png|12.34|70.48|6.31|2.97;;擴充包「烈獄狂火X」/hk00014517.png|74.60|93.55|4.67|2.15;;擴充包「忍者飛旋」/hk00018852.png|58.97|64.68|6.24|2.64;;擴充包「超電突圍」/hk00012380.png|71.64|57.00|5.18|2.64;;擴充包「變幻假面」/hk00011443.png|24.78|59.81|6.18|3.30;;擴充包「深淵之瞳」/hk00019011.png|54.75|57.09|5.35|2.48;;擴充包「對戰搭檔」/hk00013189.png|78.16|74.43|6.21|2.97;;擴充包「火箭隊的榮耀」/hk00013606.png|73.25|65.78|5.86|3.30;;擴充包「火箭隊的榮耀」/hk00013587.png|83.53|56.96|5.40|2.64;;擴充包「變幻假面」/hk00011319.png|14.21|62.20|5.07|2.48;;擴充包「虛無歸零」/hk00018518.png|28.53|68.55|6.30|2.97;;擴充包「虛無歸零」/hk00018821.png|52.01|57.04|5.34|2.64;;擴充包「虛無歸零」/hk00018590.png|82.78|75.57|6.13|3.30;;雙ex初階牌組 Generations/hk00012708.png|28.46|68.50|6.28|2.97;;擴充包「深淵之瞳」/hk00019071.png|68.30|68.55|6.24|2.97;;擴充包「烈獄狂火X」/hk00019004.png|76.85|74.43|6.40|3.13;;擴充包「星晶奇跡」/hk00011833.png|86.37|91.24|4.79|2.15;;擴充包「星晶奇跡」/hk00011894.png|13.17|75.32|6.91|3.14;;牌組構築BOX 樂園騰龍/hk00012055.png|24.55|59.92|6.18|2.97;;強化擴充包「熱風競技場」/hk00013209.png|78.14|69.71|6.23|2.97;;擴充包「星晶奇跡」/hk00011793.png|13.29|75.49|6.57|2.97;;擴充包「星晶奇跡」/hk00011870.png|28.67|68.55|6.34|2.97;;擴充包「虛無歸零」/hk00018533.png|59.49|59.48|5.49|2.48;;擴充包「變幻假面」/hk00011374.png|53.03|68.55|6.03|2.97;;擴充包「烈獄狂火X」/hk00014522.png|59.88|56.92|5.33|2.64;;擴充包「深淵之瞳」/hk00019038.png|53.78|56.92|5.24|2.64;;挑戰牌組 大吾的鐵啞鈴&amp;巨金怪ex/hk00013126.png|83.17|59.64|5.71|2.48;;擴充包「變幻假面」/hk00011450.png|24.55|59.97|6.18|3.14;;擴充包「超電突圍」/hk00012370.png|70.90|57.00|5.14|2.72;;擴充包「超級勇氣」/hk00014441.png|58.60|68.39|6.13|3.14;;擴充包「深淵之瞳」/hk00019037.png|53.78|56.92|5.24|2.64;;擴充包「星晶奇跡」/hk00011818.png|78.05|69.87|6.20|2.97;;擴充包「烈獄狂火X」/hk00018990.png|76.75|74.43|6.39|3.13;;擴充包「超級勇氣」/hk00014235.png|59.24|68.55|6.18|2.97;;擴充包「變幻假面」/hk00011349.png|13.17|73.09|6.57|2.64</t>
  </si>
  <si>
    <t>使出</t>
  </si>
  <si>
    <t>擴充包「烈獄狂火X」\hk00014535.png|擴充包「星晶奇跡」\hk00011919.png|擴充包「星晶奇跡」\hk00011920.png|強化擴充包「黑夜漫遊者」\hk00011496.png|強化擴充包「樂園騰龍」\hk00012341.png|擴充包「火箭隊的榮耀」\hk00013390.png|擴充包「虛無歸零」\hk00018549.png|擴充包「超電突圍」\hk00012164.png|強化擴充包「黑夜漫遊者」\hk00011485.png|擴充包「變幻假面」\hk00011345.png|擴充包「變幻假面」\hk00011302.png|強化擴充包「黑夜漫遊者」\hk00011787.png|擴充包「星晶奇跡」\hk00011808.png|擴充包「對戰搭檔」\hk00013174.png|擴充包「星晶奇跡」\hk00011871.png|牌組構築BOX 樂園騰龍\hk00012032.png|強化擴充包「黑夜漫遊者」\hk00011779.png|強化擴充包「熱風競技場」\hk00013256.png|擴充包「虛無歸零」\hk00018579.png|擴充包「超電突圍」\hk00012144.png|擴充包「星晶奇跡」\hk00011910.png|挑戰牌組 瑪俐的莫魯貝可&amp;長毛巨魔ex\hk00013160.png|擴充包「忍者飛旋」\hk00018854.png|強化擴充包「黑夜漫遊者」\hk00011778.png|擴充包「火箭隊的榮耀」\hk00013601.png|擴充包「星晶奇跡」\hk00011905.png|強化擴充包「黑夜漫遊者」\hk00011771.png|擴充包「烈獄狂火X」\hk00014511.png|擴充包「變幻假面」\hk00011371.png|擴充包「火箭隊的榮耀」\hk00013418.png|擴充包「忍者飛旋」\hk00018865.png|強化擴充包「樂園騰龍」\hk00012349.png|ex特別組合 太晶屬性：星晶 仙子伊布ex\hk00012003.png|擴充包「火箭隊的榮耀」\hk00013384.png|擴充包「火箭隊的榮耀」\hk00013449.png|擴充包「對戰搭檔」\hk00013051.png|牌組構築BOX 樂園騰龍\hk00012031.png|ex特別組合 太晶屬性：星晶 仙子伊布ex\hk00012006.png|擴充包「星晶奇跡」\hk00011843.png|特典卡 超級進化\hk00014571.png|擴充包「對戰搭檔」\hk00013080.png|擴充包「超級交響樂」\hk00014303.png|挑戰牌組「超級耿鬼ex」\hk00014391.png|擴充包「火箭隊的榮耀」\hk00013605.png|擴充包「火箭隊的榮耀」\hk00013591.png|強化擴充包「樂園騰龍」\hk00011963.png|擴充包「對戰搭檔」\hk00013056.png|擴充包「虛無歸零」\hk00018536.png|雙ex初階牌組 Generations\hk00012610.png|擴充包「烈獄狂火X」\hk00014505.png|擴充包「超級交響樂」\hk00014319.png|擴充包「忍者飛旋」\hk00018905.png|擴充包「星晶奇跡」\hk00011909.png|雙ex初階牌組 Generations\hk00012611.png|雙ex初階牌組 Generations\hk00012743.png|擴充包「火箭隊的榮耀」\hk00013388.png|強化擴充包「熱風競技場」\hk00013335.png|強化擴充包「黑夜漫遊者」\hk00011491.png|ex初階牌組 皮卡丘\hk00013807.png|擴充包「超級交響樂」\hk00014311.png|強化擴充包「黑夜漫遊者」\hk00011789.png|挑戰牌組 瑪俐的莫魯貝可&amp;長毛巨魔ex\hk00013153.png|強化擴充包「黑夜漫遊者」\hk00011480.png|強化擴充包「黑夜漫遊者」\hk00011490.png|擴充包「火箭隊的榮耀」\hk00013587.png|擴充包「超級交響樂」\hk00014280.png|牌組構築BOX 樂園騰龍\hk00012045.png|強化擴充包「熱風競技場」\hk00013234.png|強化擴充包「黑夜漫遊者」\hk00011786.png|擴充包「烈獄狂火X」\hk00018978.png|擴充包「超級交響樂」\hk00014408.png|擴充包「深淵之瞳」\hk00019025.png|擴充包「虛無歸零」\hk00018571.png|擴充包「虛無歸零」\hk00018823.png|擴充包「超級勇氣」\hk00014252.png|特典卡 超級進化\hk00014561.png|擴充包「火箭隊的榮耀」\hk00013417.png|強化擴充包「黑夜漫遊者」\hk00011493.png|擴充包「星晶奇跡」\hk00011837.png|擴充包「忍者飛旋」\hk00018862.png|擴充包「對戰搭檔」\hk00013176.png|擴充包「對戰搭檔」\hk00013036.png|擴充包「星晶奇跡」\hk00011894.png|擴充包「星晶奇跡」\hk00011793.png|強化擴充包「黑夜漫遊者」\hk00011489.png|擴充包「超級交響樂」\hk00014304.png|擴充包「星晶奇跡」\hk00011897.png|擴充包「超級交響樂」\hk00014425.png|擴充包「超級交響樂」\hk00014274.png|擴充包「虛無歸零」\hk00018818.png|擴充包「對戰搭檔」\hk00013046.png|強化擴充包「黑夜漫遊者」\hk00011454.png|擴充包「超級交響樂」\hk00014414.png|擴充包「對戰搭檔」\hk00013052.png|擴充包「星晶奇跡」\hk00011824.png|擴充包「星晶奇跡」\hk00011868.png|挑戰牌組 大吾的鐵啞鈴&amp;巨金怪ex\hk00013127.png|挑戰牌組 大吾的鐵啞鈴&amp;巨金怪ex\hk00013136.png|挑戰牌組 瑪俐的莫魯貝可&amp;長毛巨魔ex\hk00013155.png|特典卡 超級進化\hk00018507.png|擴充包「超級勇氣」\hk00014228.png|擴充包「虛無歸零」\hk00018809.png|擴充包「超級交響樂」\hk00014327.png|擴充包「星晶奇跡」\hk00011892.png|挑戰牌組「超級耿鬼ex」\hk00014395.png</t>
  </si>
  <si>
    <t>擴充包「烈獄狂火X」/hk00014535.png|77.16|91.08|4.67|2.15;;擴充包「星晶奇跡」/hk00011919.png|28.53|74.50|6.30|3.14;;擴充包「星晶奇跡」/hk00011920.png|31.93|57.00|5.21|2.72;;強化擴充包「黑夜漫遊者」/hk00011496.png|20.09|57.04|5.39|2.47;;強化擴充包「樂園騰龍」/hk00012341.png|32.53|56.67|5.28|2.97;;擴充包「火箭隊的榮耀」/hk00013390.png|58.27|93.55|4.67|2.15;;擴充包「虛無歸零」/hk00018549.png|36.84|61.21|6.07|3.30;;擴充包「超電突圍」/hk00012164.png|62.81|93.47|4.71|2.31;;強化擴充包「黑夜漫遊者」/hk00011485.png|79.65|64.54|6.05|2.97;;擴充包「變幻假面」/hk00011345.png|81.80|93.55|4.68|2.15;;擴充包「變幻假面」/hk00011302.png|53.68|93.47|4.67|2.15;;強化擴充包「黑夜漫遊者」/hk00011787.png|19.90|62.04|5.32|2.64;;擴充包「星晶奇跡」/hk00011808.png|67.68|93.55|4.65|2.15;;擴充包「對戰搭檔」/hk00013174.png|31.82|56.84|5.21|2.97;;擴充包「星晶奇跡」/hk00011871.png|19.68|62.20|5.14|2.48;;牌組構築BOX 樂園騰龍/hk00012032.png|36.25|59.26|4.96|3.05;;強化擴充包「黑夜漫遊者」/hk00011779.png|19.79|62.15|5.27|2.64;;強化擴充包「熱風競技場」/hk00013256.png|32.72|56.92|5.22|2.64;;擴充包「虛無歸零」/hk00018579.png|20.01|72.93|5.45|2.48;;擴充包「超電突圍」/hk00012144.png|39.67|64.59|6.16|2.97;;擴充包「星晶奇跡」/hk00011910.png|32.39|56.76|5.18|3.05;;挑戰牌組 瑪俐的莫魯貝可&amp;長毛巨魔ex/hk00013160.png|43.71|70.53|6.01|2.97;;擴充包「忍者飛旋」/hk00018854.png|55.74|65.50|6.34|2.64;;強化擴充包「黑夜漫遊者」/hk00011778.png|66.18|59.51|5.13|2.64;;擴充包「火箭隊的榮耀」/hk00013601.png|30.42|57.04|5.34|2.64;;擴充包「星晶奇跡」/hk00011905.png|33.14|56.84|5.38|3.14;;強化擴充包「黑夜漫遊者」/hk00011771.png|19.65|56.79|5.36|2.97;;擴充包「烈獄狂火X」/hk00014511.png|33.38|57.09|5.35|2.48;;擴充包「變幻假面」/hk00011371.png|33.17|57.09|5.31|2.64;;擴充包「火箭隊的榮耀」/hk00013418.png|32.88|56.84|5.28|2.72;;強化擴充包「樂園騰龍」/hk00012349.png|31.98|56.67|5.24|3.14;;ex特別組合 太晶屬性：星晶 仙子伊布ex/hk00012003.png|73.47|75.65|6.17|2.97;;擴充包「火箭隊的榮耀」/hk00013384.png|19.86|56.92|5.39|2.64;;擴充包「火箭隊的榮耀」/hk00013449.png|79.30|63.93|6.34|2.97;;擴充包「對戰搭檔」/hk00013051.png|52.33|71.19|6.06|3.14;;牌組構築BOX 樂園騰龍/hk00012031.png|42.49|59.26|5.18|3.05;;ex特別組合 太晶屬性：星晶 仙子伊布ex/hk00012006.png|73.55|57.00|5.13|2.56;;擴充包「星晶奇跡」/hk00011843.png|54.94|57.09|5.35|2.64;;特典卡 超級進化/hk00014571.png|55.04|65.25|6.17|3.14;;擴充包「對戰搭檔」/hk00013080.png|32.72|56.92|5.22|2.64;;擴充包「超級交響樂」/hk00014303.png|32.11|56.92|5.33|2.64;;挑戰牌組「超級耿鬼ex」/hk00014391.png|19.28|62.12|5.07|2.56;;擴充包「火箭隊的榮耀」/hk00013605.png|32.31|56.71|5.19|3.22;;擴充包「火箭隊的榮耀」/hk00013591.png|32.36|56.71|5.17|3.05;;強化擴充包「樂園騰龍」/hk00011963.png|32.66|56.84|5.21|2.72;;擴充包「對戰搭檔」/hk00013056.png|49.05|93.55|4.65|2.15;;擴充包「虛無歸零」/hk00018536.png|17.34|59.48|5.43|2.64;;雙ex初階牌組 Generations/hk00012610.png|32.83|57.04|5.24|2.47;;擴充包「烈獄狂火X」/hk00014505.png|32.72|56.92|5.22|2.64;;擴充包「超級交響樂」/hk00014319.png|77.16|91.08|4.67|2.15;;擴充包「忍者飛旋」/hk00018905.png|77.15|61.87|5.93|3.05;;擴充包「星晶奇跡」/hk00011909.png|27.95|74.50|6.13|2.97;;雙ex初階牌組 Generations/hk00012611.png|32.83|57.04|5.24|2.47;;雙ex初階牌組 Generations/hk00012743.png|43.52|70.48|5.98|2.97;;擴充包「火箭隊的榮耀」/hk00013388.png|54.43|56.92|5.31|2.64;;強化擴充包「熱風競技場」/hk00013335.png|30.43|56.76|5.35|2.86;;強化擴充包「黑夜漫遊者」/hk00011491.png|66.68|57.04|4.81|2.47;;ex初階牌組 皮卡丘/hk00013807.png|62.73|93.55|4.74|2.15;;擴充包「超級交響樂」/hk00014311.png|32.16|56.92|5.37|2.64;;強化擴充包「黑夜漫遊者」/hk00011789.png|19.01|61.79|5.12|2.97;;挑戰牌組 瑪俐的莫魯貝可&amp;長毛巨魔ex/hk00013153.png|32.76|56.76|5.28|3.14;;強化擴充包「黑夜漫遊者」/hk00011480.png|32.26|56.87|5.13|2.64;;強化擴充包「黑夜漫遊者」/hk00011490.png|19.07|62.07|5.09|2.64;;擴充包「火箭隊的榮耀」/hk00013587.png|20.09|57.04|5.39|2.64;;擴充包「超級交響樂」/hk00014280.png|37.97|68.22|6.25|3.38;;牌組構築BOX 樂園騰龍/hk00012045.png|43.52|70.48|5.98|2.97;;強化擴充包「熱風競技場」/hk00013234.png|81.33|93.47|4.75|2.15;;強化擴充包「黑夜漫遊者」/hk00011786.png|66.14|59.15|5.17|3.22;;擴充包「烈獄狂火X」/hk00018978.png|33.20|56.84|5.37|2.64;;擴充包「超級交響樂」/hk00014408.png|32.21|56.84|5.17|2.72;;擴充包「深淵之瞳」/hk00019025.png|33.54|56.92|5.39|2.64;;擴充包「虛無歸零」/hk00018571.png|19.42|61.87|5.13|3.05;;擴充包「虛無歸零」/hk00018823.png|19.39|61.90|5.16|2.97;;擴充包「超級勇氣」/hk00014252.png|32.83|56.92|5.24|2.64;;特典卡 超級進化/hk00014561.png|33.38|57.09|5.35|2.48;;擴充包「火箭隊的榮耀」/hk00013417.png|32.11|56.84|5.12|2.72;;強化擴充包「黑夜漫遊者」/hk00011493.png|59.78|57.04|5.32|2.47;;擴充包「星晶奇跡」/hk00011837.png|32.83|57.09|5.24|2.64;;擴充包「忍者飛旋」/hk00018862.png|36.42|65.50|5.92|2.64;;擴充包「對戰搭檔」/hk00013176.png|32.23|56.84|5.19|2.97;;擴充包「對戰搭檔」/hk00013036.png|32.72|57.09|5.22|2.64;;擴充包「星晶奇跡」/hk00011894.png|32.23|56.84|5.19|2.97;;擴充包「星晶奇跡」/hk00011793.png|32.94|57.09|5.27|2.48;;強化擴充包「黑夜漫遊者」/hk00011489.png|65.93|59.51|5.14|2.64;;擴充包「超級交響樂」/hk00014304.png|32.29|56.92|5.30|2.64;;擴充包「星晶奇跡」/hk00011897.png|67.80|93.47|4.65|2.31;;擴充包「超級交響樂」/hk00014425.png|46.06|70.48|6.16|3.13;;擴充包「超級交響樂」/hk00014274.png|32.72|56.92|5.22|2.64;;擴充包「虛無歸零」/hk00018818.png|45.17|63.88|6.06|3.13;;擴充包「對戰搭檔」/hk00013046.png|32.09|57.00|5.32|2.48;;強化擴充包「黑夜漫遊者」/hk00011454.png|74.40|93.48|4.72|2.14;;擴充包「超級交響樂」/hk00014414.png|32.23|56.84|5.19|2.97;;擴充包「對戰搭檔」/hk00013052.png|58.89|56.92|5.23|2.64;;擴充包「星晶奇跡」/hk00011824.png|28.67|74.50|6.34|2.97;;擴充包「星晶奇跡」/hk00011868.png|33.27|57.09|5.33|2.48;;挑戰牌組 大吾的鐵啞鈴&amp;巨金怪ex/hk00013127.png|66.09|59.64|5.15|2.56;;挑戰牌組 大吾的鐵啞鈴&amp;巨金怪ex/hk00013136.png|43.71|70.53|6.01|2.97;;挑戰牌組 瑪俐的莫魯貝可&amp;長毛巨魔ex/hk00013155.png|66.09|59.64|5.15|2.56;;特典卡 超級進化/hk00018507.png|32.29|56.92|5.30|2.64;;擴充包「超級勇氣」/hk00014228.png|32.34|56.92|5.33|2.64;;擴充包「虛無歸零」/hk00018809.png|19.39|61.90|5.16|2.97;;擴充包「超級交響樂」/hk00014327.png|44.61|63.93|5.94|2.97;;擴充包「星晶奇跡」/hk00011892.png|58.04|73.01|6.03|3.14;;挑戰牌組「超級耿鬼ex」/hk00014395.png|43.48|70.53|6.01|2.97</t>
  </si>
  <si>
    <t>基礎</t>
  </si>
  <si>
    <t>雙ex初階牌組 Generations\hk00012661.png|擴充包「深淵之瞳」\hk00019050.png|擴充包「超電突圍」\hk00012181.png|擴充包「星晶奇跡」\hk00011872.png|擴充包「超級交響樂」\hk00014420.png|挑戰牌組 「超級蒂安希ex」\hk00014361.png|挑戰牌組 大吾的鐵啞鈴&amp;巨金怪ex\hk00013124.png|擴充包「忍者飛旋」\hk00018837.png|ex初階牌組 噴火龍\hk00013835.png|強化擴充包「樂園騰龍」\hk00012339.png|擴充包「超級勇氣」\hk00014266.png|擴充包「烈獄狂火X」\hk00018996.png|擴充包「超級交響樂」\hk00014424.png|擴充包「對戰搭檔」\hk00013174.png|擴充包「超級勇氣」\hk00014262.png|擴充包「星晶奇跡」\hk00011851.png|擴充包「星晶奇跡」\hk00011925.png|擴充包「火箭隊的榮耀」\hk00013374.png|擴充包「變幻假面」\hk00015203.png|擴充包「忍者飛旋」\hk00018836.png|特典卡 超級進化\hk00018912.png|挑戰牌組 瑪俐的莫魯貝可&amp;長毛巨魔ex\hk00013160.png|擴充包「星晶奇跡」\hk00011924.png|強化擴充包「樂園騰龍」\hk00011951.png|雙ex初階牌組 Generations\hk00012701.png|擴充包「烈獄狂火X」\hk00019005.png|牌組構築BOX 樂園騰龍\hk00012064.png|強化擴充包「樂園騰龍」\hk00012342.png|戰術牌組「巨鉗螳螂ex」\hk00011742.png|擴充包「忍者飛旋」\hk00018875.png|強化擴充包「樂園騰龍」\hk00011957.png|雙ex初階牌組 Generations\hk00012741.png|擴充包「超級勇氣」\hk00014215.png|擴充包「超級交響樂」\hk00014312.png|雙ex初階牌組 Generations\hk00012750.png|雙ex初階牌組 Generations\hk00012712.png|強化擴充包「樂園騰龍」\hk00011989.png|牌組構築BOX 樂園騰龍\hk00012065.png|擴充包「忍者飛旋」\hk00018900.png|擴充包「忍者飛旋」\hk00018928.png|擴充包「對戰搭檔」\hk00013175.png|擴充包「虛無歸零」\hk00018587.png|擴充包「對戰搭檔」\hk00013085.png|強化擴充包「樂園騰龍」\hk00011966.png|擴充包「對戰搭檔」\hk00013037.png|擴充包「星晶奇跡」\hk00011802.png|強化擴充包「樂園騰龍」\hk00012347.png|雙ex初階牌組 Generations\hk00012743.png|強化擴充包「樂園騰龍」\hk00012352.png|擴充包「虛無歸零」\hk00018819.png|牌組構築BOX 樂園騰龍\hk00012042.png|戰術牌組「巨鉗螳螂ex」\hk00011741.png|擴充包「火箭隊的榮耀」\hk00013597.png|特典卡 超級進化\hk00014577.png|擴充包「變幻假面」\hk00011288.png|特典卡 超級進化\hk00018970.png|擴充包「對戰搭檔」\hk00013038.png|擴充包「超電突圍」\hk00012139.png|擴充包「超級交響樂」\hk00014281.png|擴充包「變幻假面」\hk00011312.png|擴充包「變幻假面」\hk00011375.png|牌組構築BOX 樂園騰龍\hk00012045.png|挑戰牌組 瑪俐的莫魯貝可&amp;長毛巨魔ex\hk00013158.png|挑戰牌組 大吾的鐵啞鈴&amp;巨金怪ex\hk00013134.png|擴充包「星晶奇跡」\hk00011881.png|擴充包「超電突圍」\hk00012080.png|擴充包「星晶奇跡」\hk00011836.png|擴充包「火箭隊的榮耀」\hk00013402.png|擴充包「超級勇氣」\hk00014454.png|擴充包「超級交響樂」\hk00014298.png|擴充包「火箭隊的榮耀」\hk00013440.png|擴充包「變幻假面」\hk00011303.png|挑戰牌組 「超級蒂安希ex」\hk00014371.png|擴充包「對戰搭檔」\hk00013036.png|擴充包「虛無歸零」\hk00018589.png|挑戰牌組「超級耿鬼ex」\hk00014393.png|強化擴充包「樂園騰龍」\hk00012350.png|擴充包「烈獄狂火X」\hk00014520.png|擴充包「烈獄狂火X」\hk00014527.png|牌組構築BOX 樂園騰龍\hk00012041.png|擴充包「星晶奇跡」\hk00011879.png|擴充包「對戰搭檔」\hk00013192.png|擴充包「星晶奇跡」\hk00011913.png|擴充包「對戰搭檔」\hk00013090.png|強化擴充包「樂園騰龍」\hk00011945.png|擴充包「超級交響樂」\hk00014425.png|擴充包「火箭隊的榮耀」\hk00013447.png|特典卡 超級進化\hk00018601.png|牌組構築BOX 樂園騰龍\hk00012046.png|牌組構築BOX 樂園騰龍\hk00012050.png|強化擴充包「樂園騰龍」\hk00012348.png|擴充包「烈獄狂火X」\hk00014541.png|強化擴充包「樂園騰龍」\hk00012353.png|牌組構築BOX 樂園騰龍\hk00012029.png|挑戰牌組 大吾的鐵啞鈴&amp;巨金怪ex\hk00013136.png|擴充包「星晶奇跡」\hk00011921.png|挑戰牌組 「超級蒂安希ex」\hk00014365.png|擴充包「星晶奇跡」\hk00011892.png|挑戰牌組「超級耿鬼ex」\hk00014395.png</t>
  </si>
  <si>
    <t>雙ex初階牌組 Generations/hk00012661.png|4.30|2.30|8.29|2.47;;擴充包「深淵之瞳」/hk00019050.png|4.41|2.05|8.18|2.72;;擴充包「超電突圍」/hk00012181.png|23.05|66.16|5.63|2.64;;擴充包「星晶奇跡」/hk00011872.png|6.60|59.64|4.89|2.48;;擴充包「超級交響樂」/hk00014420.png|59.39|61.32|5.94|2.97;;挑戰牌組 「超級蒂安希ex」/hk00014361.png|48.60|57.00|5.25|2.56;;挑戰牌組 大吾的鐵啞鈴&amp;巨金怪ex/hk00013124.png|41.90|61.46|5.86|2.97;;擴充包「忍者飛旋」/hk00018837.png|4.53|2.30|8.06|2.48;;ex初階牌組 噴火龍/hk00013835.png|36.95|61.54|6.32|2.64;;強化擴充包「樂園騰龍」/hk00012339.png|4.30|2.14|8.29|2.64;;擴充包「超級勇氣」/hk00014266.png|44.55|63.93|5.93|2.97;;擴充包「烈獄狂火X」/hk00018996.png|31.95|63.88|5.76|3.13;;擴充包「超級交響樂」/hk00014424.png|69.22|63.88|5.75|3.13;;擴充包「對戰搭檔」/hk00013174.png|40.44|59.31|5.22|2.97;;擴充包「超級勇氣」/hk00014262.png|47.63|63.93|5.94|2.97;;擴充包「星晶奇跡」/hk00011851.png|43.66|61.38|6.16|2.97;;擴充包「星晶奇跡」/hk00011925.png|23.16|65.91|5.63|3.14;;擴充包「火箭隊的榮耀」/hk00013374.png|52.85|56.92|5.14|2.64;;擴充包「變幻假面」/hk00015203.png|69.39|63.93|5.76|3.14;;擴充包「忍者飛旋」/hk00018836.png|4.30|2.30|8.29|2.48;;特典卡 超級進化/hk00018912.png|43.66|61.46|6.20|2.97;;挑戰牌組 瑪俐的莫魯貝可&amp;長毛巨魔ex/hk00013160.png|36.62|67.23|6.07|3.14;;擴充包「星晶奇跡」/hk00011924.png|61.45|74.50|6.08|3.14;;強化擴充包「樂園騰龍」/hk00011951.png|4.30|2.13|8.29|2.47;;雙ex初階牌組 Generations/hk00012701.png|4.53|2.30|8.06|2.47;;擴充包「烈獄狂火X」/hk00019005.png|33.73|63.88|6.16|3.30;;牌組構築BOX 樂園騰龍/hk00012064.png|21.45|65.86|6.17|2.97;;強化擴充包「樂園騰龍」/hk00012342.png|63.75|74.50|6.12|2.97;;戰術牌組「巨鉗螳螂ex」/hk00011742.png|36.57|63.92|6.48|2.86;;擴充包「忍者飛旋」/hk00018875.png|59.82|65.42|6.02|2.97;;強化擴充包「樂園騰龍」/hk00011957.png|4.53|2.13|8.06|2.64;;雙ex初階牌組 Generations/hk00012741.png|37.28|63.88|6.25|2.97;;擴充包「超級勇氣」/hk00014215.png|43.47|61.21|6.18|3.30;;擴充包「超級交響樂」/hk00014312.png|55.59|61.29|6.14|2.97;;雙ex初階牌組 Generations/hk00012750.png|22.60|65.86|5.45|2.97;;雙ex初階牌組 Generations/hk00012712.png|4.30|2.30|8.29|2.47;;強化擴充包「樂園騰龍」/hk00011989.png|39.53|63.88|6.09|2.97;;牌組構築BOX 樂園騰龍/hk00012065.png|14.79|67.18|5.84|2.97;;擴充包「忍者飛旋」/hk00018900.png|39.28|66.57|6.04|2.97;;擴充包「忍者飛旋」/hk00018928.png|4.30|2.30|8.29|2.48;;擴充包「對戰搭檔」/hk00013175.png|43.25|61.29|6.13|3.14;;擴充包「虛無歸零」/hk00018587.png|15.44|67.23|6.27|2.97;;擴充包「對戰搭檔」/hk00013085.png|41.54|63.93|5.92|2.97;;強化擴充包「樂園騰龍」/hk00011966.png|63.80|74.17|6.11|3.30;;擴充包「對戰搭檔」/hk00013037.png|46.41|61.38|6.11|3.05;;擴充包「星晶奇跡」/hk00011802.png|60.04|65.42|6.06|2.97;;強化擴充包「樂園騰龍」/hk00012347.png|39.77|63.77|6.13|3.14;;雙ex初階牌組 Generations/hk00012743.png|36.54|67.18|6.06|2.97;;強化擴充包「樂園騰龍」/hk00012352.png|39.50|63.77|6.15|3.22;;擴充包「虛無歸零」/hk00018819.png|15.04|67.01|6.24|3.30;;牌組構築BOX 樂園騰龍/hk00012042.png|37.28|63.88|6.25|2.97;;擴充包「火箭隊的榮耀」/hk00013597.png|41.69|68.33|5.94|3.30;;特典卡 超級進化/hk00014577.png|43.54|61.22|6.19|3.22;;擴充包「變幻假面」/hk00011288.png|12.77|64.59|6.16|2.97;;特典卡 超級進化/hk00018970.png|30.97|63.92|5.55|2.86;;擴充包「對戰搭檔」/hk00013038.png|43.51|61.46|6.17|2.97;;擴充包「超電突圍」/hk00012139.png|54.77|73.34|6.03|2.97;;擴充包「超級交響樂」/hk00014281.png|43.51|61.29|6.17|2.97;;擴充包「變幻假面」/hk00011312.png|36.87|61.46|6.39|2.97;;擴充包「變幻假面」/hk00011375.png|85.90|63.93|6.30|3.14;;牌組構築BOX 樂園騰龍/hk00012045.png|36.54|67.18|6.06|2.97;;挑戰牌組 瑪俐的莫魯貝可&amp;長毛巨魔ex/hk00013158.png|69.14|63.93|5.74|3.14;;挑戰牌組 大吾的鐵啞鈴&amp;巨金怪ex/hk00013134.png|69.14|63.93|5.74|3.14;;擴充包「星晶奇跡」/hk00011881.png|50.77|54.03|5.94|2.97;;擴充包「超電突圍」/hk00012080.png|37.68|65.42|6.19|2.97;;擴充包「星晶奇跡」/hk00011836.png|36.87|61.46|6.39|2.97;;擴充包「火箭隊的榮耀」/hk00013402.png|80.50|57.00|5.39|2.48;;擴充包「超級勇氣」/hk00014454.png|49.23|63.88|6.17|3.13;;擴充包「超級交響樂」/hk00014298.png|59.82|61.41|6.02|2.97;;擴充包「火箭隊的榮耀」/hk00013440.png|62.33|67.23|5.93|2.97;;擴充包「變幻假面」/hk00011303.png|36.90|61.46|6.45|2.97;;挑戰牌組 「超級蒂安希ex」/hk00014371.png|69.22|63.93|5.75|2.97;;擴充包「對戰搭檔」/hk00013036.png|41.20|59.73|5.29|2.48;;擴充包「虛無歸零」/hk00018589.png|24.92|78.95|6.22|2.97;;挑戰牌組「超級耿鬼ex」/hk00014393.png|69.22|63.93|5.75|2.97;;強化擴充包「樂園騰龍」/hk00012350.png|63.98|74.50|6.17|2.97;;擴充包「烈獄狂火X」/hk00014520.png|43.66|61.29|6.20|2.97;;擴充包「烈獄狂火X」/hk00014527.png|60.04|65.42|6.06|2.97;;牌組構築BOX 樂園騰龍/hk00012041.png|69.22|63.88|5.75|2.97;;擴充包「星晶奇跡」/hk00011879.png|61.30|74.50|6.09|2.97;;擴充包「對戰搭檔」/hk00013192.png|42.91|63.88|6.15|3.13;;擴充包「星晶奇跡」/hk00011913.png|59.48|74.50|6.45|3.14;;擴充包「對戰搭檔」/hk00013090.png|43.51|63.93|6.25|2.97;;強化擴充包「樂園騰龍」/hk00011945.png|4.30|2.14|8.29|2.64;;擴充包「超級交響樂」/hk00014425.png|36.21|67.18|5.99|3.13;;擴充包「火箭隊的榮耀」/hk00013447.png|41.54|68.39|5.92|3.14;;特典卡 超級進化/hk00018601.png|4.07|1.97|8.64|2.97;;牌組構築BOX 樂園騰龍/hk00012046.png|50.34|63.44|6.73|6.93;;牌組構築BOX 樂園騰龍/hk00012050.png|22.60|65.86|5.45|2.97;;強化擴充包「樂園騰龍」/hk00012348.png|48.04|56.92|5.21|2.64;;擴充包「烈獄狂火X」/hk00014541.png|31.05|63.93|5.56|2.97;;強化擴充包「樂園騰龍」/hk00012353.png|63.98|74.50|6.17|2.97;;牌組構築BOX 樂園騰龍/hk00012029.png|4.30|2.30|8.53|2.47;;挑戰牌組 大吾的鐵啞鈴&amp;巨金怪ex/hk00013136.png|36.62|67.23|6.07|3.14;;擴充包「星晶奇跡」/hk00011921.png|61.44|74.50|6.11|3.14;;挑戰牌組 「超級蒂安希ex」/hk00014365.png|37.31|61.29|6.16|2.97;;挑戰牌組「超級耿鬼ex」/hk00014395.png|36.13|67.07|5.97|3.22</t>
  </si>
  <si>
    <t>棄牌區</t>
  </si>
  <si>
    <t>擴充包「對戰搭檔」\hk00013092.png|擴充包「變幻假面」\hk00011297.png|擴充包「對戰搭檔」\hk00013067.png|強化擴充包「黑夜漫遊者」\hk00011469.png|擴充包「火箭隊的榮耀」\hk00013573.png|強化擴充包「樂園騰龍」\hk00012341.png|擴充包「虛無歸零」\hk00018583.png|擴充包「超級勇氣」\hk00014464.png|ex初階牌組 皮卡丘\hk00013806.png|挑戰牌組 大吾的鐵啞鈴&amp;巨金怪ex\hk00013132.png|擴充包「對戰搭檔」\hk00013083.png|ex初階牌組 皮卡丘\hk00013813.png|挑戰牌組 瑪俐的莫魯貝可&amp;長毛巨魔ex\hk00013162.png|強化擴充包「熱風競技場」\hk00013352.png|擴充包「超級交響樂」\hk00014282.png|牌組構築BOX 樂園騰龍\hk00012032.png|擴充包「星晶奇跡」\hk00011815.png|強化擴充包「熱風競技場」\hk00013256.png|擴充包「火箭隊的榮耀」\hk00013434.png|擴充包「虛無歸零」\hk00018794.png|擴充包「忍者飛旋」\hk00018836.png|ex特別組合 太晶屬性：星晶 仙子伊布ex\hk00012005.png|擴充包「虛無歸零」\hk00018813.png|強化擴充包「樂園騰龍」\hk00011956.png|挑戰牌組 大吾的鐵啞鈴&amp;巨金怪ex\hk00013133.png|擴充包「虛無歸零」\hk00018585.png|擴充包「忍者飛旋」\hk00018902.png|挑戰牌組 「超級蒂安希ex」\hk00014375.png|擴充包「超電突圍」\hk00012150.png|強化擴充包「樂園騰龍」\hk00012349.png|擴充包「超電突圍」\hk00012131.png|牌組構築BOX 樂園騰龍\hk00012036.png|雙ex初階牌組 Generations\hk00012624.png|擴充包「超電突圍」\hk00012361.png|擴充包「超級勇氣」\hk00014455.png|強化擴充包「黑夜漫遊者」\hk00011463.png|擴充包「虛無歸零」\hk00018814.png|強化擴充包「熱風競技場」\hk00013330.png|擴充包「星晶奇跡」\hk00011829.png|擴充包「火箭隊的榮耀」\hk00013589.png|擴充包「忍者飛旋」\hk00018899.png|擴充包「超級勇氣」\hk00014232.png|強化擴充包「黑夜漫遊者」\hk00011791.png|擴充包「火箭隊的榮耀」\hk00013435.png|擴充包「忍者飛旋」\hk00018900.png|強化擴充包「黑夜漫遊者」\hk00011455.png|強化擴充包「樂園騰龍」\hk00011963.png|擴充包「對戰搭檔」\hk00013010.png|牌組構築BOX 樂園騰龍\hk00012040.png|擴充包「超電突圍」\hk00012386.png|ex初階牌組 噴火龍\hk00013836.png|擴充包「超級勇氣」\hk00014450.png|擴充包「深淵之瞳」\hk00019012.png|牌組構築BOX 樂園騰龍\hk00012054.png|強化擴充包「黑夜漫遊者」\hk00011765.png|強化擴充包「樂園騰龍」\hk00011930.png|擴充包「變幻假面」\hk00011361.png|牌組構築BOX 樂園騰龍\hk00012033.png|雙ex初階牌組 Generations\hk00012733.png|強化擴充包「熱風競技場」\hk00013218.png|強化擴充包「熱風競技場」\hk00013335.png|牌組構築BOX 樂園騰龍\hk00012037.png|擴充包「火箭隊的榮耀」\hk00013361.png|擴充包「超電突圍」\hk00012173.png|戰術牌組「巨鉗螳螂ex」\hk00011740.png|雙ex初階牌組 Generations\hk00012779.png|擴充包「虛無歸零」\hk00018824.png|強化擴充包「熱風競技場」\hk00013257.png|擴充包「忍者飛旋」\hk00018947.png|ex初階牌組 噴火龍\hk00013846.png|擴充包「超級勇氣」\hk00014460.png|擴充包「火箭隊的榮耀」\hk00013407.png|擴充包「虛無歸零」\hk00018516.png|強化擴充包「黑夜漫遊者」\hk00011507.png|擴充包「虛無歸零」\hk00018811.png|特典卡 超級進化\hk00019104.png|擴充包「虛無歸零」\hk00018538.png|強化擴充包「黑夜漫遊者」\hk00011509.png|擴充包「忍者飛旋」\hk00018952.png|ex特別組合 太晶屬性：星晶 蒼炎刃鬼ex\hk00011996.png|強化擴充包「黑夜漫遊者」\hk00011502.png|挑戰牌組 「超級蒂安希ex」\hk00014370.png|挑戰牌組 「超級蒂安希ex」\hk00014374.png|強化擴充包「黑夜漫遊者」\hk00011498.png|強化擴充包「黑夜漫遊者」\hk00011774.png|擴充包「對戰搭檔」\hk00013176.png|擴充包「深淵之瞳」\hk00019043.png|雙ex初階牌組 Generations\hk00012734.png|擴充包「虛無歸零」\hk00018816.png|擴充包「變幻假面」\hk00011374.png|雙ex初階牌組 Generations\hk00012714.png|擴充包「超電突圍」\hk00012111.png|擴充包「深淵之瞳」\hk00019039.png|挑戰牌組 瑪俐的莫魯貝可&amp;長毛巨魔ex\hk00013156.png|擴充包「星晶奇跡」\hk00011818.png|擴充包「星晶奇跡」\hk00011898.png|擴充包「對戰搭檔」\hk00013046.png|ex特別組合 太晶屬性：星晶 蒼炎刃鬼ex\hk00011994.png|擴充包「虛無歸零」\hk00018810.png|擴充包「烈獄狂火X」\hk00014532.png|挑戰牌組「超級耿鬼ex」\hk00014399.png|挑戰牌組 瑪俐的莫魯貝可&amp;長毛巨魔ex\hk00013157.png</t>
  </si>
  <si>
    <t>擴充包「對戰搭檔」/hk00013092.png|82.69|63.93|9.28|2.97;;擴充包「變幻假面」/hk00011297.png|18.94|61.46|9.17|2.97;;擴充包「對戰搭檔」/hk00013067.png|18.52|61.21|9.11|3.38;;強化擴充包「黑夜漫遊者」/hk00011469.png|18.65|63.39|8.95|2.97;;擴充包「火箭隊的榮耀」/hk00013573.png|50.41|56.67|7.79|3.22;;擴充包「虛無歸零」/hk00018583.png|18.76|63.93|9.55|2.97;;擴充包「超級勇氣」/hk00014464.png|18.92|61.41|9.15|2.97;;ex初階牌組 皮卡丘/hk00013806.png|36.51|61.46|9.21|2.97;;挑戰牌組 大吾的鐵啞鈴&amp;巨金怪ex/hk00013132.png|18.47|63.93|9.33|3.14;;擴充包「對戰搭檔」/hk00013083.png|18.70|63.93|9.50|2.97;;ex初階牌組 皮卡丘/hk00013813.png|52.73|63.93|9.64|2.97;;挑戰牌組 瑪俐的莫魯貝可&amp;長毛巨魔ex/hk00013162.png|18.83|63.93|9.60|3.14;;強化擴充包「熱風競技場」/hk00013352.png|82.45|63.92|9.21|2.86;;擴充包「超級交響樂」/hk00014282.png|33.01|61.29|8.84|2.97;;牌組構築BOX 樂園騰龍/hk00012032.png|18.96|72.29|9.18|2.97;;擴充包「星晶奇跡」/hk00011815.png|61.27|57.09|7.78|2.48;;擴充包「火箭隊的榮耀」/hk00013434.png|21.72|65.42|9.14|2.97;;擴充包「虛無歸零」/hk00018794.png|18.27|61.13|9.18|3.30;;擴充包「忍者飛旋」/hk00018836.png|18.90|61.46|9.22|2.64;;ex特別組合 太晶屬性：星晶 仙子伊布ex/hk00012005.png|19.03|61.38|9.24|2.97;;擴充包「虛無歸零」/hk00018813.png|17.82|63.88|8.84|3.13;;強化擴充包「樂園騰龍」/hk00011956.png|18.93|61.21|9.33|3.05;;挑戰牌組 大吾的鐵啞鈴&amp;巨金怪ex/hk00013133.png|18.34|63.93|9.23|3.14;;擴充包「虛無歸零」/hk00018585.png|18.62|69.71|9.45|3.14;;擴充包「忍者飛旋」/hk00018902.png|17.97|63.93|8.95|2.97;;挑戰牌組 「超級蒂安希ex」/hk00014375.png|17.74|63.93|8.79|2.97;;擴充包「超電突圍」/hk00012150.png|18.99|61.46|9.20|2.97;;擴充包「超電突圍」/hk00012131.png|19.10|63.44|9.29|2.97;;牌組構築BOX 樂園騰龍/hk00012036.png|18.52|68.50|9.37|2.97;;雙ex初階牌組 Generations/hk00012624.png|50.27|57.04|7.86|2.47;;擴充包「超級勇氣」/hk00014455.png|18.47|63.88|9.33|3.13;;強化擴充包「黑夜漫遊者」/hk00011463.png|19.03|61.41|9.41|2.97;;擴充包「虛無歸零」/hk00018814.png|18.79|63.72|9.58|3.46;;強化擴充包「熱風競技場」/hk00013330.png|20.20|63.20|8.52|3.10;;擴充包「星晶奇跡」/hk00011829.png|19.13|63.44|9.31|2.97;;擴充包「火箭隊的榮耀」/hk00013589.png|18.91|61.24|9.49|3.13;;擴充包「忍者飛旋」/hk00018899.png|18.21|63.93|9.13|2.97;;擴充包「超級勇氣」/hk00014232.png|18.67|61.16|9.13|3.13;;強化擴充包「黑夜漫遊者」/hk00011791.png|18.38|67.32|9.09|2.64;;擴充包「火箭隊的榮耀」/hk00013435.png|21.85|72.35|9.22|2.97;;擴充包「忍者飛旋」/hk00018900.png|18.12|66.57|9.07|2.97;;強化擴充包「黑夜漫遊者」/hk00011455.png|22.36|61.41|9.52|2.97;;擴充包「對戰搭檔」/hk00013010.png|21.08|61.29|8.76|2.97;;牌組構築BOX 樂園騰龍/hk00012040.png|18.47|63.88|9.33|2.97;;擴充包「超電突圍」/hk00012386.png|18.41|63.93|9.28|3.14;;ex初階牌組 噴火龍/hk00013836.png|18.39|63.93|9.27|2.97;;擴充包「超級勇氣」/hk00014450.png|18.60|61.16|9.17|3.46;;擴充包「深淵之瞳」/hk00019012.png|18.67|69.71|9.13|3.14;;牌組構築BOX 樂園騰龍/hk00012054.png|17.91|63.88|8.91|2.97;;強化擴充包「黑夜漫遊者」/hk00011765.png|19.12|63.06|9.65|3.30;;強化擴充包「樂園騰龍」/hk00011930.png|18.17|61.16|8.84|3.30;;擴充包「變幻假面」/hk00011361.png|18.12|61.38|8.64|3.05;;牌組構築BOX 樂園騰龍/hk00012033.png|52.73|63.88|9.64|2.97;;雙ex初階牌組 Generations/hk00012733.png|18.47|63.88|9.33|2.97;;強化擴充包「熱風競技場」/hk00013218.png|20.62|63.19|8.55|3.22;;牌組構築BOX 樂園騰龍/hk00012037.png|18.31|63.88|9.21|2.97;;擴充包「火箭隊的榮耀」/hk00013361.png|50.64|57.00|7.77|2.56;;擴充包「超電突圍」/hk00012173.png|23.02|63.36|9.80|7.34;;戰術牌組「巨鉗螳螂ex」/hk00011740.png|18.43|63.92|9.32|3.10;;雙ex初階牌組 Generations/hk00012779.png|54.04|63.88|9.31|2.97;;擴充包「虛無歸零」/hk00018824.png|18.19|69.57|9.21|3.30;;強化擴充包「熱風競技場」/hk00013257.png|18.42|63.93|9.29|2.97;;擴充包「忍者飛旋」/hk00018947.png|18.29|63.93|9.20|2.97;;ex初階牌組 噴火龍/hk00013846.png|17.91|68.39|8.91|3.14;;擴充包「超級勇氣」/hk00014460.png|19.15|61.41|9.50|3.13;;擴充包「火箭隊的榮耀」/hk00013407.png|18.64|61.21|9.20|3.30;;擴充包「虛無歸零」/hk00018516.png|18.00|74.50|8.72|2.97;;強化擴充包「黑夜漫遊者」/hk00011507.png|18.43|63.88|9.30|2.97;;擴充包「虛無歸零」/hk00018811.png|18.34|63.88|9.23|3.13;;特典卡 超級進化/hk00019104.png|18.29|65.42|8.85|2.97;;擴充包「虛無歸零」/hk00018538.png|18.57|61.21|9.15|3.30;;強化擴充包「黑夜漫遊者」/hk00011509.png|18.50|67.18|9.35|2.97;;擴充包「忍者飛旋」/hk00018952.png|18.14|63.77|9.26|3.30;;ex特別組合 太晶屬性：星晶 蒼炎刃鬼ex/hk00011996.png|21.05|61.46|8.73|2.97;;強化擴充包「黑夜漫遊者」/hk00011502.png|18.96|65.36|9.35|2.97;;挑戰牌組 「超級蒂安希ex」/hk00014370.png|18.39|63.93|9.27|2.97;;挑戰牌組 「超級蒂安希ex」/hk00014374.png|18.47|63.93|9.33|2.97;;強化擴充包「黑夜漫遊者」/hk00011498.png|17.02|56.96|7.81|2.56;;強化擴充包「黑夜漫遊者」/hk00011774.png|18.98|61.41|9.37|2.97;;擴充包「深淵之瞳」/hk00019043.png|18.29|65.42|8.85|2.97;;雙ex初階牌組 Generations/hk00012734.png|52.65|63.88|9.66|2.97;;擴充包「虛無歸零」/hk00018816.png|18.65|69.82|9.47|2.97;;擴充包「變幻假面」/hk00011374.png|18.83|61.95|9.60|3.14;;雙ex初階牌組 Generations/hk00012714.png|19.19|63.39|9.52|2.97;;擴充包「深淵之瞳」/hk00019039.png|18.30|65.50|8.77|2.64;;挑戰牌組 瑪俐的莫魯貝可&amp;長毛巨魔ex/hk00013156.png|18.47|63.93|9.33|3.14;;擴充包「星晶奇跡」/hk00011818.png|61.27|57.09|7.78|2.48;;擴充包「星晶奇跡」/hk00011898.png|61.19|57.09|7.80|2.64;;ex特別組合 太晶屬性：星晶 蒼炎刃鬼ex/hk00011994.png|19.03|61.38|9.24|2.97;;擴充包「虛無歸零」/hk00018810.png|18.44|63.88|9.31|3.13;;擴充包「烈獄狂火X」/hk00014532.png|36.13|61.29|9.27|2.97;;挑戰牌組「超級耿鬼ex」/hk00014399.png|18.47|63.93|9.33|2.97;;挑戰牌組 瑪俐的莫魯貝可&amp;長毛巨魔ex/hk00013157.png|18.34|63.93|9.23|3.14</t>
  </si>
  <si>
    <t>火焰</t>
  </si>
  <si>
    <t>擴充包「超電突圍」\hk00012095.png|雙ex初階牌組 Generations\hk00012627.png|擴充包「超電突圍」\hk00012098.png|擴充包「烈獄狂火X」\hk00014482.png|擴充包「超電突圍」\hk00012094.png|擴充包「變幻假面」\hk00011306.png|雙ex初階牌組 Generations\hk00012623.png|特典卡 超級進化\hk00014560.png|擴充包「烈獄狂火X」\hk00014475.png|擴充包「星晶奇跡」\hk00011808.png|擴充包「烈獄狂火X」\hk00014484.png|擴充包「對戰搭檔」\hk00013007.png|擴充包「忍者飛旋」\hk00018836.png|擴充包「超電突圍」\hk00012358.png|特典卡 超級進化\hk00014547.png|強化擴充包「樂園騰龍」\hk00011934.png|擴充包「星晶奇跡」\hk00011806.png|擴充包「虛無歸零」\hk00018524.png|擴充包「深淵之瞳」\hk00019017.png|擴充包「烈獄狂火X」\hk00014481.png|雙ex初階牌組 Generations\hk00012624.png|擴充包「火箭隊的榮耀」\hk00013586.png|擴充包「超電突圍」\hk00012088.png|擴充包「超級勇氣」\hk00014215.png|特典卡 超級進化\hk00018921.png|擴充包「超電突圍」\hk00012090.png|擴充包「火箭隊的榮耀」\hk00013369.png|擴充包「火箭隊的榮耀」\hk00013366.png|擴充包「火箭隊的榮耀」\hk00013367.png|強化擴充包「熱風競技場」\hk00013217.png|擴充包「火箭隊的榮耀」\hk00013575.png|擴充包「虛無歸零」\hk00018792.png|ex初階牌組 噴火龍\hk00013828.png|強化擴充包「熱風競技場」\hk00013337.png|特典卡 超級進化\hk00019106.png|擴充包「對戰搭檔」\hk00013010.png|擴充包「對戰搭檔」\hk00013068.png|擴充包「火箭隊的榮耀」\hk00013370.png|特典卡 超級進化\hk00018913.png|擴充包「對戰搭檔」\hk00013178.png|特典卡 超級進化\hk00014545.png|擴充包「對戰搭檔」\hk00013009.png|擴充包「虛無歸零」\hk00018523.png|擴充包「烈獄狂火X」\hk00014478.png|擴充包「火箭隊的榮耀」\hk00013574.png|強化擴充包「熱風競技場」\hk00013350.png|擴充包「深淵之瞳」\hk00019063.png|擴充包「變幻假面」\hk00011447.png|雙ex初階牌組 Generations\hk00012629.png|強化擴充包「熱風競技場」\hk00013221.png|擴充包「超級交響樂」\hk00014276.png|擴充包「超級交響樂」\hk00014280.png|擴充包「忍者飛旋」\hk00018838.png|雙ex初階牌組 Generations\hk00012622.png|ex特別組合 太晶屬性：星晶 蒼炎刃鬼ex\hk00011993.png|擴充包「超電突圍」\hk00012097.png|強化擴充包「熱風競技場」\hk00013346.png|雙ex初階牌組 Generations\hk00012630.png|擴充包「烈獄狂火X」\hk00019001.png|強化擴充包「熱風競技場」\hk00013216.png|擴充包「烈獄狂火X」\hk00018985.png|擴充包「變幻假面」\hk00011305.png|擴充包「忍者飛旋」\hk00018839.png|擴充包「火箭隊的榮耀」\hk00013598.png|ex特別組合 太晶屬性：星晶 蒼炎刃鬼ex\hk00011992.png|擴充包「星晶奇跡」\hk00011805.png|ex初階牌組 噴火龍\hk00013832.png|擴充包「變幻假面」\hk00011436.png|擴充包「超級交響樂」\hk00014409.png|擴充包「超電突圍」\hk00012096.png|擴充包「星晶奇跡」\hk00011897.png|擴充包「星晶奇跡」\hk00011896.png|擴充包「超級勇氣」\hk00014219.png|擴充包「火箭隊的榮耀」\hk00013372.png|ex初階牌組 噴火龍\hk00013825.png|擴充包「深淵之瞳」\hk00019042.png|ex初階牌組 噴火龍\hk00013826.png|ex特別組合 太晶屬性：星晶 蒼炎刃鬼ex\hk00011994.png|擴充包「變幻假面」\hk00011301.png|擴充包「烈獄狂火X」\hk00014480.png</t>
  </si>
  <si>
    <t>擴充包「超電突圍」/hk00012095.png|71.07|93.55|4.41|2.15;;雙ex初階牌組 Generations/hk00012627.png|40.71|65.94|10.14|4.62;;擴充包「超電突圍」/hk00012098.png|30.80|56.26|10.14|4.46;;擴充包「烈獄狂火X」/hk00014482.png|30.57|69.63|10.14|4.46;;擴充包「超電突圍」/hk00012094.png|86.33|93.55|4.84|2.15;;擴充包「變幻假面」/hk00011306.png|40.82|66.16|10.25|4.46;;雙ex初階牌組 Generations/hk00012623.png|74.54|91.17|4.75|1.98;;特典卡 超級進化/hk00014560.png|78.95|91.08|4.76|2.31;;擴充包「烈獄狂火X」/hk00014475.png|63.06|91.00|4.69|2.15;;擴充包「星晶奇跡」/hk00011808.png|49.08|93.55|4.65|2.15;;擴充包「烈獄狂火X」/hk00014484.png|78.95|91.08|4.76|2.31;;擴充包「對戰搭檔」/hk00013007.png|86.10|91.08|4.84|2.15;;擴充包「忍者飛旋」/hk00018836.png|40.71|56.26|10.14|4.46;;擴充包「超電突圍」/hk00012358.png|30.34|56.10|10.48|4.62;;特典卡 超級進化/hk00014547.png|16.63|2.30|13.59|5.94;;強化擴充包「樂園騰龍」/hk00011934.png|86.13|91.00|4.81|2.14;;擴充包「星晶奇跡」/hk00011806.png|30.80|56.26|10.29|4.46;;擴充包「虛無歸零」/hk00018524.png|30.57|67.15|10.14|4.29;;擴充包「深淵之瞳」/hk00019017.png|30.57|60.22|10.02|4.29;;擴充包「烈獄狂火X」/hk00014481.png|69.60|93.47|4.71|2.15;;雙ex初階牌組 Generations/hk00012624.png|16.86|2.54|15.32|5.61;;擴充包「火箭隊的榮耀」/hk00013586.png|31.53|2.54|14.44|5.61;;擴充包「超電突圍」/hk00012088.png|30.80|67.32|10.83|4.13;;擴充包「超級勇氣」/hk00014215.png|30.57|72.60|10.60|3.96;;特典卡 超級進化/hk00018921.png|82.51|91.00|4.21|2.15;;擴充包「超電突圍」/hk00012090.png|81.56|91.16|4.75|2.15;;擴充包「火箭隊的榮耀」/hk00013369.png|81.39|91.00|4.71|2.15;;擴充包「火箭隊的榮耀」/hk00013366.png|30.57|58.24|10.83|4.29;;擴充包「火箭隊的榮耀」/hk00013367.png|29.18|2.30|12.44|6.02;;強化擴充包「熱風競技場」/hk00013217.png|74.59|93.55|4.67|2.15;;擴充包「火箭隊的榮耀」/hk00013575.png|16.86|2.55|13.52|5.61;;擴充包「虛無歸零」/hk00018792.png|30.34|66.99|10.37|4.62;;ex初階牌組 噴火龍/hk00013828.png|40.59|60.22|10.25|4.46;;強化擴充包「熱風競技場」/hk00013337.png|40.83|51.86|10.33|4.77;;特典卡 超級進化/hk00019106.png|74.45|93.55|4.71|2.15;;擴充包「對戰搭檔」/hk00013010.png|62.98|91.08|4.86|2.15;;擴充包「對戰搭檔」/hk00013068.png|40.82|71.28|10.25|4.62;;擴充包「火箭隊的榮耀」/hk00013370.png|72.12|93.47|4.67|2.15;;特典卡 超級進化/hk00018913.png|40.71|60.22|10.14|4.46;;擴充包「對戰搭檔」/hk00013178.png|40.71|71.11|10.37|4.62;;特典卡 超級進化/hk00014545.png|63.06|91.08|4.69|2.15;;擴充包「對戰搭檔」/hk00013009.png|30.57|68.31|10.60|3.96;;擴充包「虛無歸零」/hk00018523.png|30.57|62.20|10.60|4.13;;擴充包「烈獄狂火X」/hk00014478.png|16.86|2.55|13.36|5.61;;擴充包「火箭隊的榮耀」/hk00013574.png|81.03|91.08|4.61|2.48;;強化擴充包「熱風競技場」/hk00013350.png|40.67|51.86|10.17|4.77;;擴充包「深淵之瞳」/hk00019063.png|70.11|93.47|4.69|1.98;;擴充包「變幻假面」/hk00011447.png|40.82|66.16|10.25|4.46;;雙ex初階牌組 Generations/hk00012629.png|30.57|62.15|10.14|4.45;;強化擴充包「熱風競技場」/hk00013221.png|40.76|51.97|10.43|4.95;;擴充包「超級交響樂」/hk00014276.png|30.57|62.20|10.60|4.13;;擴充包「超級交響樂」/hk00014280.png|86.67|91.08|4.26|2.15;;擴充包「忍者飛旋」/hk00018838.png|40.71|60.22|10.14|4.46;;雙ex初階牌組 Generations/hk00012622.png|79.36|91.00|4.72|2.14;;ex特別組合 太晶屬性：星晶 蒼炎刃鬼ex/hk00011993.png|40.94|68.14|10.14|4.62;;擴充包「超電突圍」/hk00012097.png|69.99|91.24|4.65|2.15;;強化擴充包「熱風競技場」/hk00013346.png|40.67|51.86|10.50|5.01;;雙ex初階牌組 Generations/hk00012630.png|30.57|58.03|10.25|4.45;;擴充包「烈獄狂火X」/hk00019001.png|30.34|69.57|10.37|4.62;;強化擴充包「熱風競技場」/hk00013216.png|86.10|93.55|4.84|2.15;;擴充包「烈獄狂火X」/hk00018985.png|30.34|69.57|10.37|4.45;;擴充包「變幻假面」/hk00011305.png|65.40|93.55|4.69|2.15;;擴充包「忍者飛旋」/hk00018839.png|82.42|91.00|4.20|2.23;;擴充包「火箭隊的榮耀」/hk00013598.png|29.23|2.30|12.61|6.10;;ex特別組合 太晶屬性：星晶 蒼炎刃鬼ex/hk00011992.png|30.80|60.22|10.14|4.46;;擴充包「星晶奇跡」/hk00011805.png|40.94|69.30|10.14|4.46;;ex初階牌組 噴火龍/hk00013832.png|86.06|91.08|4.87|2.15;;擴充包「變幻假面」/hk00011436.png|41.05|66.16|10.25|4.46;;擴充包「超級交響樂」/hk00014409.png|30.34|62.04|11.29|4.62;;擴充包「超電突圍」/hk00012096.png|40.94|68.14|10.14|4.62;;擴充包「星晶奇跡」/hk00011897.png|49.20|93.47|4.65|2.31;;擴充包「星晶奇跡」/hk00011896.png|30.57|56.10|10.91|4.46;;擴充包「超級勇氣」/hk00014219.png|86.04|93.47|4.78|2.15;;擴充包「火箭隊的榮耀」/hk00013372.png|16.97|2.47|13.36|5.61;;ex初階牌組 噴火龍/hk00013825.png|79.36|91.08|4.72|2.31;;擴充包「深淵之瞳」/hk00019042.png|40.65|51.89|10.31|5.03;;ex初階牌組 噴火龍/hk00013826.png|40.49|46.61|2.65|2.23;;ex特別組合 太晶屬性：星晶 蒼炎刃鬼ex/hk00011994.png|86.33|93.55|4.84|2.31;;擴充包「變幻假面」/hk00011301.png|30.80|68.14|10.14|4.46;;擴充包「烈獄狂火X」/hk00014480.png|62.90|91.08|4.81|2.15</t>
  </si>
  <si>
    <t>次數</t>
  </si>
  <si>
    <t>強化擴充包「黑夜漫遊者」\hk00011499.png|強化擴充包「樂園騰龍」\hk00011929.png|擴充包「火箭隊的榮耀」\hk00013430.png|擴充包「星晶奇跡」\hk00011867.png|擴充包「忍者飛旋」\hk00018937.png|擴充包「對戰搭檔」\hk00013060.png|雙ex初階牌組 Generations\hk00012627.png|擴充包「虛無歸零」\hk00018535.png|擴充包「火箭隊的榮耀」\hk00013390.png|強化擴充包「熱風競技場」\hk00013246.png|ex初階牌組 皮卡丘\hk00013806.png|擴充包「忍者飛旋」\hk00018938.png|雙ex初階牌組 Generations\hk00012705.png|擴充包「忍者飛旋」\hk00018895.png|擴充包「超級交響樂」\hk00014423.png|擴充包「超級交響樂」\hk00014314.png|強化擴充包「黑夜漫遊者」\hk00011772.png|擴充包「火箭隊的榮耀」\hk00013364.png|擴充包「火箭隊的榮耀」\hk00013371.png|擴充包「超級交響樂」\hk00014416.png|強化擴充包「樂園騰龍」\hk00011934.png|特典卡 超級進化\hk00018604.png|擴充包「虛無歸零」\hk00018572.png|擴充包「變幻假面」\hk00011371.png|擴充包「忍者飛旋」\hk00018872.png|擴充包「虛無歸零」\hk00018534.png|擴充包「對戰搭檔」\hk00012997.png|擴充包「火箭隊的榮耀」\hk00013432.png|擴充包「虛無歸零」\hk00018554.png|擴充包「火箭隊的榮耀」\hk00013583.png|擴充包「烈獄狂火X」\hk00014528.png|擴充包「火箭隊的榮耀」\hk00013355.png|擴充包「超電突圍」\hk00012136.png|擴充包「超級交響樂」\hk00014310.png|擴充包「烈獄狂火X」\hk00014473.png|擴充包「對戰搭檔」\hk00012999.png|擴充包「超電突圍」\hk00012168.png|ex初階牌組 噴火龍\hk00013828.png|強化擴充包「黑夜漫遊者」\hk00011769.png|雙ex初階牌組 Generations\hk00012727.png|強化擴充包「黑夜漫遊者」\hk00011500.png|擴充包「超級勇氣」\hk00014256.png|擴充包「烈獄狂火X」\hk00014486.png|擴充包「對戰搭檔」\hk00013014.png|雙ex初階牌組 Generations\hk00012649.png|擴充包「變幻假面」\hk00011285.png|強化擴充包「樂園騰龍」\hk00012327.png|擴充包「超級交響樂」\hk00014432.png|擴充包「變幻假面」\hk00011350.png|擴充包「變幻假面」\hk00011308.png|擴充包「超級交響樂」\hk00014279.png|擴充包「變幻假面」\hk00011362.png|擴充包「火箭隊的榮耀」\hk00013584.png|擴充包「超電突圍」\hk00012155.png|雙ex初階牌組 Generations\hk00012699.png|擴充包「對戰搭檔」\hk00013049.png|擴充包「超電突圍」\hk00012078.png|擴充包「超級勇氣」\hk00014254.png|強化擴充包「黑夜漫遊者」\hk00011482.png|擴充包「火箭隊的榮耀」\hk00013425.png|強化擴充包「熱風競技場」\hk00013214.png|擴充包「變幻假面」\hk00011341.png|擴充包「對戰搭檔」\hk00013058.png|擴充包「忍者飛旋」\hk00018893.png|擴充包「超級勇氣」\hk00014226.png|擴充包「超級交響樂」\hk00014288.png|擴充包「對戰搭檔」\hk00013004.png|擴充包「星晶奇跡」\hk00011821.png|New Trainer Journey\hk00018780.png|ex初階牌組 噴火龍\hk00013832.png|雙ex初階牌組 Generations\hk00012700.png|擴充包「烈獄狂火X」\hk00018972.png|特典卡 超級進化\hk00018596.png|擴充包「星晶奇跡」\hk00011799.png|擴充包「烈獄狂火X」\hk00014509.png|雙ex初階牌組 Generations\hk00012638.png|雙ex初階牌組 Generations\hk00012702.png|擴充包「烈獄狂火X」\hk00018974.png|擴充包「超級交響樂」\hk00014300.png|擴充包「超級交響樂」\hk00014413.png|擴充包「變幻假面」\hk00011336.png|擴充包「深淵之瞳」\hk00019070.png|擴充包「火箭隊的榮耀」\hk00013585.png|擴充包「變幻假面」\hk00011307.png|特典卡 超級進化\hk00018510.png|擴充包「超級交響樂」\hk00014317.png|擴充包「烈獄狂火X」\hk00014532.png</t>
  </si>
  <si>
    <t>強化擴充包「黑夜漫遊者」/hk00011499.png|44.19|65.36|5.70|2.97;;強化擴充包「樂園騰龍」/hk00011929.png|57.91|72.37|6.07|2.64;;擴充包「火箭隊的榮耀」/hk00013430.png|44.01|74.50|5.72|2.97;;擴充包「星晶奇跡」/hk00011867.png|45.41|65.42|6.05|2.97;;擴充包「忍者飛旋」/hk00018937.png|34.18|68.39|6.20|3.14;;擴充包「對戰搭檔」/hk00013060.png|43.73|73.34|5.57|2.97;;雙ex初階牌組 Generations/hk00012627.png|48.49|71.30|6.18|2.97;;擴充包「虛無歸零」/hk00018535.png|45.18|65.42|6.05|2.97;;擴充包「火箭隊的榮耀」/hk00013390.png|64.68|71.36|6.13|2.97;;強化擴充包「熱風競技場」/hk00013246.png|56.52|65.42|5.70|2.97;;ex初階牌組 皮卡丘/hk00013806.png|76.40|61.46|6.14|2.97;;擴充包「忍者飛旋」/hk00018938.png|18.87|64.35|6.19|3.22;;雙ex初階牌組 Generations/hk00012705.png|60.90|65.45|6.14|2.64;;擴充包「忍者飛旋」/hk00018895.png|19.24|64.68|6.20|2.64;;擴充包「超級交響樂」/hk00014423.png|57.33|72.29|6.01|3.13;;擴充包「超級交響樂」/hk00014314.png|31.09|64.59|6.15|2.97;;強化擴充包「黑夜漫遊者」/hk00011772.png|44.81|63.06|6.00|3.46;;擴充包「火箭隊的榮耀」/hk00013364.png|26.40|64.43|5.66|3.14;;擴充包「火箭隊的榮耀」/hk00013371.png|44.06|73.34|5.73|2.97;;擴充包「超級交響樂」/hk00014416.png|30.62|64.26|6.09|3.30;;強化擴充包「樂園騰龍」/hk00011934.png|45.37|65.45|6.01|2.64;;特典卡 超級進化/hk00018604.png|79.22|69.71|6.14|2.97;;擴充包「虛無歸零」/hk00018572.png|85.58|61.21|6.16|3.30;;擴充包「變幻假面」/hk00011371.png|81.03|59.56|5.30|2.64;;擴充包「忍者飛旋」/hk00018872.png|56.57|65.42|5.72|2.97;;擴充包「虛無歸零」/hk00018534.png|67.69|71.36|6.12|2.97;;擴充包「對戰搭檔」/hk00012997.png|44.49|65.42|5.79|2.97;;擴充包「火箭隊的榮耀」/hk00013432.png|44.01|73.34|5.72|2.97;;擴充包「虛無歸零」/hk00018554.png|79.22|69.71|6.14|2.97;;擴充包「火箭隊的榮耀」/hk00013583.png|45.22|74.17|6.13|3.30;;擴充包「烈獄狂火X」/hk00014528.png|56.63|65.42|5.70|2.97;;擴充包「火箭隊的榮耀」/hk00013355.png|57.97|61.54|6.05|2.64;;擴充包「超電突圍」/hk00012136.png|45.41|65.42|6.05|2.97;;擴充包「超級交響樂」/hk00014310.png|46.75|65.50|6.47|2.64;;擴充包「烈獄狂火X」/hk00014473.png|45.18|65.42|6.05|2.97;;擴充包「對戰搭檔」/hk00012999.png|45.24|74.50|6.07|2.97;;擴充包「超電突圍」/hk00012168.png|45.52|74.50|6.08|2.97;;ex初階牌組 噴火龍/hk00013828.png|57.96|65.42|6.08|2.97;;強化擴充包「黑夜漫遊者」/hk00011769.png|45.38|73.11|6.18|3.30;;雙ex初階牌組 Generations/hk00012727.png|56.63|65.36|5.70|2.97;;強化擴充包「黑夜漫遊者」/hk00011500.png|44.19|63.39|5.70|2.97;;擴充包「超級勇氣」/hk00014256.png|45.34|65.42|6.10|2.97;;擴充包「烈獄狂火X」/hk00014486.png|45.34|69.71|6.10|2.97;;擴充包「對戰搭檔」/hk00013014.png|56.62|74.50|5.73|2.97;;雙ex初階牌組 Generations/hk00012649.png|56.52|61.32|5.70|2.97;;擴充包「變幻假面」/hk00011285.png|45.41|65.42|6.05|2.97;;強化擴充包「樂園騰龍」/hk00012327.png|57.82|72.02|6.18|3.30;;擴充包「超級交響樂」/hk00014432.png|58.06|71.96|6.18|3.46;;擴充包「變幻假面」/hk00011350.png|57.44|63.44|5.93|2.97;;擴充包「變幻假面」/hk00011308.png|47.04|74.50|6.52|2.97;;擴充包「超級交響樂」/hk00014279.png|48.40|61.29|6.16|2.97;;擴充包「變幻假面」/hk00011362.png|56.45|74.50|5.58|2.97;;擴充包「火箭隊的榮耀」/hk00013584.png|45.34|73.17|6.10|3.14;;擴充包「超電突圍」/hk00012155.png|43.78|73.34|5.58|2.97;;雙ex初階牌組 Generations/hk00012699.png|44.19|65.36|5.70|2.97;;擴充包「對戰搭檔」/hk00013049.png|48.33|61.13|6.17|3.38;;擴充包「超電突圍」/hk00012078.png|74.92|65.42|6.22|2.97;;擴充包「超級勇氣」/hk00014254.png|6.60|64.68|6.34|2.64;;強化擴充包「黑夜漫遊者」/hk00011482.png|44.09|73.28|5.67|2.97;;擴充包「火箭隊的榮耀」/hk00013425.png|44.01|74.50|5.72|2.97;;強化擴充包「熱風競技場」/hk00013214.png|45.18|65.42|6.05|2.97;;擴充包「變幻假面」/hk00011341.png|44.14|73.34|5.69|2.97;;擴充包「對戰搭檔」/hk00013058.png|45.52|65.42|6.08|2.97;;擴充包「忍者飛旋」/hk00018893.png|34.19|68.55|6.16|2.97;;擴充包「超級勇氣」/hk00014226.png|57.85|65.42|6.08|2.97;;擴充包「超級交響樂」/hk00014288.png|45.34|65.42|6.10|2.97;;擴充包「對戰搭檔」/hk00013004.png|45.18|65.42|6.05|2.97;;擴充包「星晶奇跡」/hk00011821.png|45.47|65.42|6.07|2.97;;New Trainer Journey/hk00018780.png|44.06|73.34|5.73|2.97;;ex初階牌組 噴火龍/hk00013832.png|44.02|65.50|5.69|2.64;;雙ex初階牌組 Generations/hk00012700.png|44.19|63.39|5.70|2.97;;特典卡 超級進化/hk00018596.png|67.87|71.19|6.14|3.14;;擴充包「星晶奇跡」/hk00011799.png|45.41|65.42|6.05|2.97;;擴充包「烈獄狂火X」/hk00014509.png|45.18|65.42|6.05|2.97;;雙ex初階牌組 Generations/hk00012638.png|43.68|74.43|5.56|2.97;;雙ex初階牌組 Generations/hk00012702.png|43.78|73.28|5.58|2.97;;擴充包「烈獄狂火X」/hk00018974.png|45.34|69.71|6.10|2.97;;擴充包「超級交響樂」/hk00014300.png|45.18|65.42|6.05|2.97;;擴充包「超級交響樂」/hk00014413.png|44.79|65.25|5.93|3.14;;擴充包「變幻假面」/hk00011336.png|43.76|65.42|5.65|2.97;;擴充包「深淵之瞳」/hk00019070.png|45.52|65.42|6.08|2.97;;擴充包「火箭隊的榮耀」/hk00013585.png|26.30|64.54|5.66|2.97;;擴充包「變幻假面」/hk00011307.png|44.14|73.34|5.69|2.97;;特典卡 超級進化/hk00018510.png|45.27|65.25|6.14|3.14;;擴充包「超級交響樂」/hk00014317.png|56.58|72.29|5.69|2.97;;擴充包「烈獄狂火X」/hk00014532.png|76.29|61.29|6.18|2.97</t>
  </si>
  <si>
    <t>上方</t>
  </si>
  <si>
    <t>擴充包「火箭隊的榮耀」\hk00013431.png|牌組構築BOX 樂園騰龍\hk00012047.png|特典卡 超級進化\hk00014201.png|擴充包「忍者飛旋」\hk00018850.png|強化擴充包「黑夜漫遊者」\hk00011496.png|挑戰牌組 「超級蒂安希ex」\hk00014368.png|雙ex初階牌組 Generations\hk00012740.png|擴充包「超電突圍」\hk00012379.png|擴充包「星晶奇跡」\hk00011830.png|擴充包「虛無歸零」\hk00018549.png|雙ex初階牌組 Generations\hk00012763.png|擴充包「超電突圍」\hk00012147.png|擴充包「超級交響樂」\hk00014284.png|擴充包「超級勇氣」\hk00014259.png|ex初階牌組 噴火龍\hk00013838.png|擴充包「忍者飛旋」\hk00018887.png|擴充包「超電突圍」\hk00012374.png|擴充包「超電突圍」\hk00012079.png|擴充包「超電突圍」\hk00012157.png|特典卡 超級進化\hk00018910.png|特典卡 超級進化\hk00018604.png|強化擴充包「黑夜漫遊者」\hk00011771.png|New Trainer Journey\hk00018783.png|擴充包「對戰搭檔」\hk00013084.png|擴充包「烈獄狂火X」\hk00014511.png|戰術牌組「巨鉗螳螂ex」\hk00011736.png|擴充包「變幻假面」\hk00011378.png|牌組構築BOX 樂園騰龍\hk00012028.png|強化擴充包「熱風競技場」\hk00013227.png|擴充包「虛無歸零」\hk00018554.png|挑戰牌組「超級耿鬼ex」\hk00014392.png|擴充包「超級交響樂」\hk00014419.png|擴充包「超級勇氣」\hk00014214.png|強化擴充包「樂園騰龍」\hk00012344.png|擴充包「忍者飛旋」\hk00018876.png|強化擴充包「黑夜漫遊者」\hk00011484.png|擴充包「烈獄狂火X」\hk00014540.png|特典卡 超級進化\hk00018911.png|擴充包「超電突圍」\hk00012382.png|ex初階牌組 皮卡丘\hk00013818.png|強化擴充包「樂園騰龍」\hk00011955.png|擴充包「星晶奇跡」\hk00011810.png|擴充包「深淵之瞳」\hk00019069.png|擴充包「忍者飛旋」\hk00018892.png|雙ex初階牌組 Generations\hk00012610.png|擴充包「超電突圍」\hk00012086.png|雙ex初階牌組 Generations\hk00012611.png|擴充包「烈獄狂火X」\hk00014468.png|擴充包「變幻假面」\hk00011433.png|擴充包「超級勇氣」\hk00014443.png|擴充包「星晶奇跡」\hk00011908.png|擴充包「烈獄狂火X」\hk00018983.png|擴充包「超電突圍」\hk00012146.png|強化擴充包「黑夜漫遊者」\hk00011515.png|強化擴充包「熱風競技場」\hk00013250.png|擴充包「超電突圍」\hk00012368.png|雙ex初階牌組 Generations\hk00012766.png|強化擴充包「樂園騰龍」\hk00011954.png|ex初階牌組 皮卡丘\hk00013814.png|擴充包「超級交響樂」\hk00014311.png|擴充包「對戰搭檔」\hk00013045.png|擴充包「變幻假面」\hk00011445.png|擴充包「超電突圍」\hk00012148.png|擴充包「變幻假面」\hk00011364.png|擴充包「忍者飛旋」\hk00018934.png|擴充包「變幻假面」\hk00011375.png|強化擴充包「樂園騰龍」\hk00011968.png|擴充包「烈獄狂火X」\hk00018978.png|擴充包「超級勇氣」\hk00014447.png|特典卡 超級進化\hk00014561.png|強化擴充包「樂園騰龍」\hk00011986.png|擴充包「火箭隊的榮耀」\hk00013395.png|強化擴充包「熱風競技場」\hk00013331.png|雙ex初階牌組 Generations\hk00012781.png|強化擴充包「樂園騰龍」\hk00012351.png|擴充包「深淵之瞳」\hk00019007.png|擴充包「超級勇氣」\hk00014242.png|強化擴充包「熱風競技場」\hk00013223.png|特典卡 超級進化\hk00018965.png|擴充包「變幻假面」\hk00011382.png|擴充包「超電突圍」\hk00012373.png|擴充包「深淵之瞳」\hk00019014.png|擴充包「火箭隊的榮耀」\hk00013400.png|擴充包「深淵之瞳」\hk00019020.png|擴充包「變幻假面」\hk00011366.png|擴充包「火箭隊的榮耀」\hk00013592.png|強化擴充包「黑夜漫遊者」\hk00011497.png|擴充包「對戰搭檔」\hk00013052.png|擴充包「深淵之瞳」\hk00019015.png|擴充包「烈獄狂火X」\hk00018995.png|擴充包「超電突圍」\hk00012170.png</t>
  </si>
  <si>
    <t>擴充包「火箭隊的榮耀」/hk00013431.png|24.81|61.46|6.11|2.97;;牌組構築BOX 樂園騰龍/hk00012047.png|28.17|63.88|6.26|2.97;;特典卡 超級進化/hk00014201.png|24.69|65.91|6.22|2.97;;擴充包「忍者飛旋」/hk00018850.png|25.43|61.54|6.27|2.64;;強化擴充包「黑夜漫遊者」/hk00011496.png|25.15|72.29|6.22|2.97;;挑戰牌組 「超級蒂安希ex」/hk00014368.png|9.07|59.48|5.17|2.56;;雙ex初階牌組 Generations/hk00012740.png|28.17|63.88|6.26|2.97;;擴充包「超電突圍」/hk00012379.png|9.22|59.56|5.22|2.64;;擴充包「星晶奇跡」/hk00011830.png|24.89|61.46|6.13|2.97;;擴充包「虛無歸零」/hk00018549.png|85.44|61.21|6.07|3.30;;雙ex初階牌組 Generations/hk00012763.png|84.43|65.86|6.04|2.97;;擴充包「超電突圍」/hk00012147.png|24.71|63.44|6.07|2.97;;擴充包「超級交響樂」/hk00014284.png|25.31|61.41|6.27|2.97;;擴充包「超級勇氣」/hk00014259.png|73.81|57.09|5.48|2.48;;ex初階牌組 噴火龍/hk00013838.png|28.07|63.93|6.30|2.97;;擴充包「忍者飛旋」/hk00018887.png|43.28|59.56|5.39|2.64;;擴充包「超電突圍」/hk00012374.png|27.33|71.36|5.89|3.14;;擴充包「超電突圍」/hk00012079.png|9.39|59.73|5.12|2.48;;擴充包「超電突圍」/hk00012157.png|27.46|71.36|5.99|2.97;;特典卡 超級進化/hk00018910.png|69.59|59.56|5.45|2.48;;特典卡 超級進化/hk00018604.png|54.65|69.71|6.14|2.97;;強化擴充包「黑夜漫遊者」/hk00011771.png|24.63|72.12|6.12|3.30;;擴充包「對戰搭檔」/hk00013084.png|23.35|67.23|5.78|2.97;;擴充包「烈獄狂火X」/hk00014511.png|81.16|59.56|5.23|2.64;;戰術牌組「巨鉗螳螂ex」/hk00011736.png|58.17|57.11|5.13|2.39;;擴充包「變幻假面」/hk00011378.png|28.30|63.93|6.30|3.14;;牌組構築BOX 樂園騰龍/hk00012028.png|9.19|59.43|5.17|2.72;;強化擴充包「熱風競技場」/hk00013227.png|24.84|61.46|6.08|2.64;;擴充包「虛無歸零」/hk00018554.png|54.65|69.71|6.14|2.97;;挑戰牌組「超級耿鬼ex」/hk00014392.png|9.08|59.48|5.18|2.72;;擴充包「超級勇氣」/hk00014214.png|25.05|61.38|6.19|2.97;;強化擴充包「樂園騰龍」/hk00012344.png|27.84|63.60|6.30|3.30;;擴充包「忍者飛旋」/hk00018876.png|69.59|59.56|5.45|2.48;;強化擴充包「黑夜漫遊者」/hk00011484.png|27.86|63.39|6.11|2.97;;擴充包「烈獄狂火X」/hk00014540.png|27.94|63.93|6.26|2.97;;特典卡 超級進化/hk00018911.png|25.26|72.35|6.26|2.97;;ex初階牌組 皮卡丘/hk00013818.png|28.21|63.93|6.34|2.97;;強化擴充包「樂園騰龍」/hk00011955.png|25.21|61.49|6.20|2.64;;擴充包「星晶奇跡」/hk00011810.png|28.49|71.36|6.22|2.97;;擴充包「深淵之瞳」/hk00019069.png|25.21|61.54|6.20|2.64;;擴充包「忍者飛旋」/hk00018892.png|25.26|72.35|6.26|2.97;;雙ex初階牌組 Generations/hk00012610.png|12.13|59.68|5.53|2.47;;擴充包「超電突圍」/hk00012086.png|24.76|74.50|6.09|2.97;;雙ex初階牌組 Generations/hk00012611.png|12.13|59.68|5.53|2.47;;擴充包「烈獄狂火X」/hk00014468.png|25.21|74.43|6.24|2.97;;擴充包「變幻假面」/hk00011433.png|9.32|59.48|5.20|2.97;;擴充包「星晶奇跡」/hk00011908.png|28.25|71.19|6.19|3.38;;擴充包「超電突圍」/hk00012146.png|24.71|63.44|6.07|2.97;;強化擴充包「黑夜漫遊者」/hk00011515.png|28.12|67.18|6.25|2.97;;強化擴充包「熱風競技場」/hk00013250.png|25.15|74.50|6.22|2.97;;擴充包「超電突圍」/hk00012368.png|9.19|59.56|5.17|2.64;;雙ex初階牌組 Generations/hk00012766.png|28.17|63.88|6.26|2.97;;強化擴充包「樂園騰龍」/hk00011954.png|25.21|63.47|6.20|2.64;;ex初階牌組 皮卡丘/hk00013814.png|28.07|63.93|6.30|2.97;;擴充包「超級交響樂」/hk00014311.png|12.07|59.56|5.46|2.64;;擴充包「對戰搭檔」/hk00013045.png|27.99|63.44|6.14|2.97;;擴充包「變幻假面」/hk00011445.png|28.07|68.39|6.30|3.47;;擴充包「超電突圍」/hk00012148.png|25.21|61.46|6.24|2.97;;擴充包「變幻假面」/hk00011364.png|58.34|57.00|5.17|2.72;;擴充包「變幻假面」/hk00011375.png|24.67|63.77|6.25|3.38;;強化擴充包「樂園騰龍」/hk00011968.png|37.44|64.59|6.61|2.97;;特典卡 超級進化/hk00014561.png|81.08|59.48|5.22|2.72;;強化擴充包「樂園騰龍」/hk00011986.png|27.83|63.88|6.16|2.97;;擴充包「火箭隊的榮耀」/hk00013395.png|27.84|63.52|6.07|2.64;;強化擴充包「熱風競技場」/hk00013331.png|17.28|62.13|5.56|2.39;;雙ex初階牌組 Generations/hk00012781.png|28.44|63.88|6.34|2.97;;擴充包「深淵之瞳」/hk00019007.png|28.67|61.46|6.34|2.97;;擴充包「超級勇氣」/hk00014242.png|24.71|72.35|6.07|2.97;;強化擴充包「熱風競技場」/hk00013223.png|17.01|62.20|5.20|2.48;;特典卡 超級進化/hk00018965.png|28.50|61.29|6.33|3.10;;擴充包「變幻假面」/hk00011382.png|28.70|68.55|6.41|2.97;;擴充包「超電突圍」/hk00012373.png|25.15|61.38|6.22|2.97;;擴充包「深淵之瞳」/hk00019014.png|24.67|61.54|6.02|2.64;;擴充包「火箭隊的榮耀」/hk00013400.png|24.66|65.42|6.06|2.97;;擴充包「深淵之瞳」/hk00019020.png|60.80|91.08|4.67|2.15;;擴充包「變幻假面」/hk00011366.png|9.34|59.64|5.24|2.48;;擴充包「火箭隊的榮耀」/hk00013592.png|24.60|61.24|6.19|3.30;;強化擴充包「黑夜漫遊者」/hk00011497.png|25.15|74.43|6.22|2.97;;擴充包「對戰搭檔」/hk00013052.png|24.66|69.71|6.06|2.97;;擴充包「深淵之瞳」/hk00019015.png|24.67|61.54|6.02|2.64;;擴充包「烈獄狂火X」/hk00018995.png|28.11|63.72|6.37|3.46;;擴充包「超電突圍」/hk00012170.png|28.66|63.77|6.43|3.30</t>
  </si>
  <si>
    <t>放回</t>
  </si>
  <si>
    <t>擴充包「深淵之瞳」\hk00019059.png|強化擴充包「樂園騰龍」\hk00011981.png|雙ex初階牌組 Generations\hk00012642.png|擴充包「火箭隊的榮耀」\hk00013430.png|擴充包「變幻假面」\hk00011448.png|擴充包「星晶奇跡」\hk00011916.png|雙ex初階牌組 Generations\hk00012765.png|雙ex初階牌組 Generations\hk00012761.png|牌組構築BOX 樂園騰龍\hk00012057.png|強化擴充包「樂園騰龍」\hk00011988.png|雙ex初階牌組 Generations\hk00012763.png|擴充包「忍者飛旋」\hk00018938.png|擴充包「忍者飛旋」\hk00018949.png|擴充包「忍者飛旋」\hk00018895.png|擴充包「超級交響樂」\hk00014314.png|ex初階牌組 皮卡丘\hk00013820.png|雙ex初階牌組 Generations\hk00012636.png|擴充包「超級交響樂」\hk00014416.png|擴充包「超級勇氣」\hk00014463.png|擴充包「變幻假面」\hk00011438.png|擴充包「對戰搭檔」\hk00013084.png|擴充包「變幻假面」\hk00011371.png|擴充包「星晶奇跡」\hk00011889.png|戰術牌組「巨鉗螳螂ex」\hk00011736.png|ex特別組合 太晶屬性：星晶 仙子伊布ex\hk00012003.png|擴充包「變幻假面」\hk00011334.png|擴充包「火箭隊的榮耀」\hk00013583.png|擴充包「對戰搭檔」\hk00013030.png|擴充包「烈獄狂火X」\hk00014474.png|強化擴充包「熱風競技場」\hk00013343.png|挑戰牌組 「超級蒂安希ex」\hk00014369.png|雙ex初階牌組 Generations\hk00012626.png|挑戰牌組「超級耿鬼ex」\hk00014404.png|擴充包「烈獄狂火X」\hk00014540.png|ex初階牌組 噴火龍\hk00013843.png|擴充包「變幻假面」\hk00011315.png|強化擴充包「熱風競技場」\hk00013263.png|強化擴充包「樂園騰龍」\hk00011941.png|擴充包「虛無歸零」\hk00018564.png|ex初階牌組 噴火龍\hk00013844.png|擴充包「星晶奇跡」\hk00011890.png|擴充包「超級勇氣」\hk00014212.png|戰術牌組「巨鉗螳螂ex」\hk00011747.png|挑戰牌組 「超級蒂安希ex」\hk00014379.png|雙ex初階牌組 Generations\hk00012768.png|擴充包「虛無歸零」\hk00018577.png|擴充包「變幻假面」\hk00011427.png|擴充包「星晶奇跡」\hk00011922.png|強化擴充包「黑夜漫遊者」\hk00011515.png|擴充包「對戰搭檔」\hk00013014.png|強化擴充包「樂園騰龍」\hk00012346.png|擴充包「火箭隊的榮耀」\hk00013444.png|雙ex初階牌組 Generations\hk00012766.png|擴充包「對戰搭檔」\hk00013053.png|擴充包「超級勇氣」\hk00014250.png|擴充包「超級勇氣」\hk00014458.png|擴充包「超電突圍」\hk00012100.png|擴充包「星晶奇跡」\hk00011915.png|雙ex初階牌組 Generations\hk00012762.png|強化擴充包「黑夜漫遊者」\hk00011473.png|強化擴充包「樂園騰龍」\hk00011968.png|擴充包「深淵之瞳」\hk00019025.png|ex初階牌組 皮卡丘\hk00013822.png|挑戰牌組 大吾的鐵啞鈴&amp;巨金怪ex\hk00013139.png|挑戰牌組 瑪俐的莫魯貝可&amp;長毛巨魔ex\hk00013164.png|擴充包「變幻假面」\hk00011289.png|擴充包「烈獄狂火X」\hk00014530.png|擴充包「火箭隊的榮耀」\hk00013395.png|強化擴充包「熱風競技場」\hk00013331.png|擴充包「對戰搭檔」\hk00013028.png|強化擴充包「熱風競技場」\hk00013240.png|強化擴充包「熱風競技場」\hk00013223.png|擴充包「超級勇氣」\hk00014265.png|雙ex初階牌組 Generations\hk00012767.png|擴充包「忍者飛旋」\hk00018898.png|擴充包「變幻假面」\hk00011322.png|擴充包「虛無歸零」\hk00018808.png|特典卡 超級進化\hk00014203.png|擴充包「火箭隊的榮耀」\hk00013594.png|擴充包「超電突圍」\hk00012172.png|擴充包「虛無歸零」\hk00018519.png|強化擴充包「熱風競技場」\hk00013334.png|擴充包「超電突圍」\hk00012170.png|擴充包「烈獄狂火X」\hk00018995.png</t>
  </si>
  <si>
    <t>擴充包「深淵之瞳」/hk00019059.png|31.62|61.21|6.28|3.14;;雙ex初階牌組 Generations/hk00012642.png|13.02|68.50|6.30|2.97;;擴充包「變幻假面」/hk00011448.png|68.01|71.36|6.45|2.97;;擴充包「星晶奇跡」/hk00011916.png|59.95|63.77|6.02|3.30;;雙ex初階牌組 Generations/hk00012765.png|31.22|65.86|6.30|2.97;;雙ex初階牌組 Generations/hk00012763.png|63.29|65.86|6.04|2.97;;擴充包「忍者飛旋」/hk00018938.png|46.73|64.35|6.19|3.22;;擴充包「超級交響樂」/hk00014314.png|85.24|64.68|6.16|2.64;;ex初階牌組 皮卡丘/hk00013820.png|36.66|63.93|6.13|2.97;;雙ex初階牌組 Generations/hk00012636.png|78.38|65.45|6.45|2.64;;擴充包「超級交響樂」/hk00014416.png|85.42|64.26|6.09|3.30;;擴充包「超級勇氣」/hk00014463.png|31.76|63.72|6.41|3.30;;擴充包「變幻假面」/hk00011438.png|68.24|71.36|5.59|2.97;;擴充包「變幻假面」/hk00011371.png|43.51|62.20|5.38|2.48;;ex特別組合 太晶屬性：星晶 仙子伊布ex/hk00012003.png|85.31|72.51|6.21|2.97;;擴充包「火箭隊的榮耀」/hk00013583.png|12.46|64.26|6.20|3.30;;擴充包「對戰搭檔」/hk00013030.png|48.77|63.52|6.45|2.64;;擴充包「烈獄狂火X」/hk00014474.png|46.20|73.34|6.14|2.97;;強化擴充包「熱風競技場」/hk00013343.png|40.45|63.56|6.14|3.70;;挑戰牌組 「超級蒂安希ex」/hk00014369.png|45.20|68.50|6.29|2.97;;挑戰牌組「超級耿鬼ex」/hk00014404.png|31.59|63.93|6.39|2.97;;擴充包「烈獄狂火X」/hk00014540.png|62.71|67.23|5.85|2.97;;ex初階牌組 噴火龍/hk00013843.png|36.66|63.93|6.13|2.97;;擴充包「變幻假面」/hk00011315.png|13.02|68.55|6.30|2.97;;強化擴充包「熱風競技場」/hk00013263.png|40.31|63.93|6.23|2.97;;擴充包「虛無歸零」/hk00018564.png|57.31|65.36|6.38|2.97;;擴充包「星晶奇跡」/hk00011890.png|56.60|64.18|5.91|2.64;;擴充包「超級勇氣」/hk00014212.png|28.40|64.43|6.26|3.14;;挑戰牌組 「超級蒂安希ex」/hk00014379.png|31.59|63.93|6.39|2.97;;擴充包「變幻假面」/hk00011427.png|85.65|71.19|6.09|3.30;;擴充包「星晶奇跡」/hk00011922.png|31.70|63.93|6.36|3.14;;擴充包「對戰搭檔」/hk00013014.png|78.38|61.29|6.68|2.97;;強化擴充包「樂園騰龍」/hk00012346.png|31.00|63.77|6.36|3.30;;擴充包「火箭隊的榮耀」/hk00013444.png|35.98|69.71|5.99|3.14;;擴充包「對戰搭檔」/hk00013053.png|57.85|65.42|6.09|2.97;;擴充包「超級勇氣」/hk00014458.png|31.65|63.72|6.35|3.30;;擴充包「超電突圍」/hk00012100.png|13.02|64.59|6.30|2.97;;擴充包「星晶奇跡」/hk00011915.png|31.43|63.60|6.44|3.63;;強化擴充包「樂園騰龍」/hk00011968.png|24.23|64.59|6.61|2.97;;挑戰牌組 大吾的鐵啞鈴&amp;巨金怪ex/hk00013139.png|70.89|63.77|6.64|3.38;;挑戰牌組 瑪俐的莫魯貝可&amp;長毛巨魔ex/hk00013164.png|70.89|63.77|6.64|3.38;;擴充包「火箭隊的榮耀」/hk00013395.png|68.59|63.52|5.99|2.64;;強化擴充包「熱風競技場」/hk00013331.png|6.17|62.13|5.56|2.39;;擴充包「對戰搭檔」/hk00013028.png|31.24|61.46|6.16|2.64;;強化擴充包「熱風競技場」/hk00013240.png|12.62|64.43|6.13|3.14;;擴充包「超級勇氣」/hk00014265.png|31.59|63.93|6.39|2.97;;擴充包「變幻假面」/hk00011322.png|68.24|71.36|6.05|2.97;;擴充包「虛無歸零」/hk00018808.png|56.82|65.03|6.35|3.63;;特典卡 超級進化/hk00014203.png|31.59|63.93|6.39|2.97;;擴充包「超電突圍」/hk00012172.png|66.63|70.53|6.52|2.97;;擴充包「虛無歸零」/hk00018519.png|6.60|59.48|5.15|2.64;;強化擴充包「熱風競技場」/hk00013334.png|12.49|64.39|6.15|3.10;;擴充包「超電突圍」/hk00012170.png|70.89|64.18|6.61|2.64;;擴充包「烈獄狂火X」/hk00018995.png|66.83|67.01|6.40|3.38</t>
  </si>
  <si>
    <t>擁有</t>
  </si>
  <si>
    <t>擴充包「變幻假面」\hk00011317.png|擴充包「變幻假面」\hk00011425.png|擴充包「星晶奇跡」\hk00011872.png|強化擴充包「樂園騰龍」\hk00012333.png|擴充包「星晶奇跡」\hk00011830.png|擴充包「對戰搭檔」\hk00013081.png|擴充包「超級勇氣」\hk00014220.png|擴充包「虛無歸零」\hk00018580.png|牌組構築BOX 樂園騰龍\hk00012030.png|擴充包「超級交響樂」\hk00014316.png|特典卡 超級進化\hk00018968.png|強化擴充包「熱風競技場」\hk00013326.png|擴充包「火箭隊的榮耀」\hk00013374.png|特典卡 超級進化\hk00014551.png|擴充包「超電突圍」\hk00012128.png|強化擴充包「熱風競技場」\hk00013207.png|強化擴充包「樂園騰龍」\hk00011958.png|擴充包「深淵之瞳」\hk00019082.png|擴充包「烈獄狂火X」\hk00014529.png|擴充包「忍者飛旋」\hk00018859.png|強化擴充包「黑夜漫遊者」\hk00011514.png|特典卡 超級進化\hk00018609.png|擴充包「對戰搭檔」\hk00013171.png|強化擴充包「熱風競技場」\hk00013330.png|擴充包「烈獄狂火X」\hk00014473.png|擴充包「烈獄狂火X」\hk00014539.png|牌組構築BOX 樂園騰龍\hk00012065.png|擴充包「深淵之瞳」\hk00019061.png|擴充包「變幻假面」\hk00011287.png|擴充包「忍者飛旋」\hk00018885.png|擴充包「超級交響樂」\hk00014306.png|擴充包「變幻假面」\hk00011333.png|牌組構築BOX 樂園騰龍\hk00012067.png|擴充包「超電突圍」\hk00012153.png|擴充包「變幻假面」\hk00011449.png|擴充包「對戰搭檔」\hk00013017.png|擴充包「對戰搭檔」\hk00013069.png|擴充包「深淵之瞳」\hk00019012.png|擴充包「火箭隊的榮耀」\hk00013360.png|牌組構築BOX 樂園騰龍\hk00012054.png|擴充包「變幻假面」\hk00011440.png|擴充包「超電突圍」\hk00012123.png|擴充包「超電突圍」\hk00012365.png|雙ex初階牌組 Generations\hk00012672.png|擴充包「對戰搭檔」\hk00013012.png|強化擴充包「樂園騰龍」\hk00011946.png|強化擴充包「熱風競技場」\hk00013218.png|擴充包「火箭隊的榮耀」\hk00013388.png|擴充包「虛無歸零」\hk00018799.png|強化擴充包「樂園騰龍」\hk00011939.png|擴充包「虛無歸零」\hk00018561.png|擴充包「超級勇氣」\hk00014250.png|擴充包「烈獄狂火X」\hk00014514.png|擴充包「虛無歸零」\hk00018812.png|擴充包「虛無歸零」\hk00018516.png|強化擴充包「黑夜漫遊者」\hk00011453.png|特典卡 超級進化\hk00014349.png|特典卡 超級進化\hk00019104.png|擴充包「烈獄狂火X」\hk00018981.png|擴充包「深淵之瞳」\hk00019084.png|New Trainer Journey\hk00018767.png|擴充包「火箭隊的榮耀」\hk00013409.png|擴充包「深淵之瞳」\hk00019025.png|強化擴充包「黑夜漫遊者」\hk00011476.png|強化擴充包「黑夜漫遊者」\hk00011498.png|擴充包「烈獄狂火X」\hk00018993.png|ex特別組合 太晶屬性：星晶 蒼炎刃鬼ex\hk00011992.png|擴充包「深淵之瞳」\hk00019043.png|雙ex初階牌組 Generations\hk00012714.png|擴充包「烈獄狂火X」\hk00014490.png|擴充包「烈獄狂火X」\hk00018972.png|挑戰牌組 大吾的鐵啞鈴&amp;巨金怪ex\hk00013126.png|New Trainer Journey\hk00018769.png|特典卡 超級進化\hk00018964.png|擴充包「深淵之瞳」\hk00019039.png|擴充包「星晶奇跡」\hk00011875.png|擴充包「火箭隊的榮耀」\hk00013368.png|擴充包「超級勇氣」\hk00014441.png|擴充包「忍者飛旋」\hk00018835.png|擴充包「超級交響樂」\hk00014300.png|擴充包「星晶奇跡」\hk00011818.png|擴充包「變幻假面」\hk00011293.png|強化擴充包「樂園騰龍」\hk00012331.png|擴充包「超級勇氣」\hk00014228.png|擴充包「超級勇氣」\hk00014235.png|擴充包「變幻假面」\hk00011349.png</t>
  </si>
  <si>
    <t>擴充包「變幻假面」/hk00011317.png|69.81|57.09|5.45|2.48;;擴充包「變幻假面」/hk00011425.png|70.83|56.84|5.34|2.97;;擴充包「星晶奇跡」/hk00011872.png|83.49|59.73|5.43|2.48;;強化擴充包「樂園騰龍」/hk00012333.png|33.91|93.39|4.35|2.31;;擴充包「星晶奇跡」/hk00011830.png|80.07|61.46|5.84|2.97;;擴充包「對戰搭檔」/hk00013081.png|62.13|91.08|4.47|2.15;;擴充包「超級勇氣」/hk00014220.png|39.72|91.08|4.78|2.15;;擴充包「虛無歸零」/hk00018580.png|51.86|63.93|5.73|2.97;;牌組構築BOX 樂園騰龍/hk00012030.png|71.81|91.17|4.78|1.98;;擴充包「超級交響樂」/hk00014316.png|53.38|91.08|4.87|2.15;;特典卡 超級進化/hk00018968.png|50.47|63.92|5.93|2.86;;強化擴充包「熱風競技場」/hk00013326.png|64.89|56.76|5.32|2.86;;擴充包「火箭隊的榮耀」/hk00013374.png|64.90|91.08|4.73|2.15;;特典卡 超級進化/hk00014551.png|60.29|91.08|4.71|2.15;;擴充包「超電突圍」/hk00012128.png|25.28|63.44|6.26|2.97;;強化擴充包「熱風競技場」/hk00013207.png|65.78|56.84|5.15|2.72;;強化擴充包「樂園騰龍」/hk00011958.png|34.02|93.48|4.38|1.98;;擴充包「深淵之瞳」/hk00019082.png|48.09|68.55|5.85|2.97;;擴充包「烈獄狂火X」/hk00014529.png|74.12|91.08|4.87|2.15;;擴充包「忍者飛旋」/hk00018859.png|60.71|65.50|6.16|2.64;;強化擴充包「黑夜漫遊者」/hk00011514.png|39.25|61.65|5.77|3.30;;特典卡 超級進化/hk00018609.png|39.48|63.93|6.04|2.97;;擴充包「對戰搭檔」/hk00013171.png|64.78|91.00|4.73|2.15;;擴充包「烈獄狂火X」/hk00014473.png|41.86|93.55|4.44|2.15;;擴充包「烈獄狂火X」/hk00014539.png|51.70|63.93|6.20|2.97;;牌組構築BOX 樂園騰龍/hk00012065.png|38.15|67.18|5.84|2.97;;擴充包「深淵之瞳」/hk00019061.png|63.01|91.08|4.65|2.15;;擴充包「變幻假面」/hk00011287.png|69.51|91.24|4.81|2.15;;擴充包「忍者飛旋」/hk00018885.png|42.09|93.55|4.65|2.15;;擴充包「超級交響樂」/hk00014306.png|71.81|91.08|4.71|2.31;;擴充包「變幻假面」/hk00011333.png|71.70|91.16|4.84|2.15;;牌組構築BOX 樂園騰龍/hk00012067.png|38.77|79.05|5.91|2.97;;擴充包「超電突圍」/hk00012153.png|60.55|93.55|4.67|2.15;;擴充包「變幻假面」/hk00011449.png|38.44|56.84|5.36|2.97;;擴充包「對戰搭檔」/hk00013017.png|17.40|59.56|5.40|2.64;;擴充包「對戰搭檔」/hk00013069.png|59.75|59.56|5.35|2.64;;擴充包「深淵之瞳」/hk00019012.png|43.03|69.71|6.09|3.14;;擴充包「火箭隊的榮耀」/hk00013360.png|41.86|93.55|4.67|2.15;;牌組構築BOX 樂園騰龍/hk00012054.png|50.60|63.88|5.94|2.97;;擴充包「變幻假面」/hk00011440.png|38.46|57.09|5.31|2.64;;擴充包「超電突圍」/hk00012123.png|67.02|59.56|5.47|2.64;;擴充包「超電突圍」/hk00012365.png|60.54|93.72|4.65|1.98;;雙ex初階牌組 Generations/hk00012672.png|74.12|91.00|4.72|2.14;;擴充包「對戰搭檔」/hk00013012.png|64.78|91.00|4.73|2.31;;強化擴充包「樂園騰龍」/hk00011946.png|67.20|91.00|4.75|2.14;;強化擴充包「熱風競技場」/hk00013218.png|67.20|93.55|4.75|2.15;;擴充包「火箭隊的榮耀」/hk00013388.png|60.14|59.56|5.25|2.64;;擴充包「虛無歸零」/hk00018799.png|44.47|91.08|4.92|2.15;;強化擴充包「樂園騰龍」/hk00011939.png|46.47|91.00|4.66|2.14;;擴充包「虛無歸零」/hk00018561.png|44.47|91.08|4.92|2.15;;擴充包「超級勇氣」/hk00014250.png|69.51|91.08|4.76|2.15;;擴充包「烈獄狂火X」/hk00014514.png|60.29|91.08|4.71|2.15;;擴充包「虛無歸零」/hk00018812.png|52.19|63.88|6.16|3.13;;擴充包「虛無歸零」/hk00018516.png|44.16|91.08|4.70|2.15;;強化擴充包「黑夜漫遊者」/hk00011453.png|56.97|56.96|5.31|2.47;;特典卡 超級進化/hk00014349.png|71.81|91.08|4.71|2.15;;特典卡 超級進化/hk00019104.png|41.88|65.42|5.90|2.97;;擴充包「烈獄狂火X」/hk00018981.png|73.88|91.08|4.67|2.15;;擴充包「深淵之瞳」/hk00019084.png|56.64|63.93|5.93|2.97;;New Trainer Journey/hk00018767.png|64.78|91.00|4.78|2.31;;擴充包「火箭隊的榮耀」/hk00013409.png|60.80|57.09|5.14|2.48;;擴充包「深淵之瞳」/hk00019025.png|74.12|91.08|4.74|2.15;;強化擴充包「黑夜漫遊者」/hk00011476.png|66.67|91.17|4.45|1.98;;強化擴充包「黑夜漫遊者」/hk00011498.png|46.74|91.00|4.65|2.14;;擴充包「烈獄狂火X」/hk00018993.png|51.93|63.88|6.20|3.13;;ex特別組合 太晶屬性：星晶 蒼炎刃鬼ex/hk00011992.png|49.00|91.24|4.66|2.15;;擴充包「深淵之瞳」/hk00019043.png|41.88|65.42|5.90|2.97;;雙ex初階牌組 Generations/hk00012714.png|69.51|91.17|4.76|1.98;;擴充包「烈獄狂火X」/hk00014490.png|60.29|91.08|4.71|2.15;;擴充包「烈獄狂火X」/hk00018972.png|41.74|93.47|4.47|2.39;;挑戰牌組 大吾的鐵啞鈴&amp;巨金怪ex/hk00013126.png|49.12|59.73|5.41|2.48;;New Trainer Journey/hk00018769.png|41.86|93.55|4.46|2.15;;特典卡 超級進化/hk00018964.png|65.10|56.76|5.31|2.86;;擴充包「深淵之瞳」/hk00019039.png|44.61|65.50|5.85|2.64;;擴充包「星晶奇跡」/hk00011875.png|62.59|91.24|4.76|2.15;;擴充包「火箭隊的榮耀」/hk00013368.png|74.12|91.08|4.78|2.15;;擴充包「超級勇氣」/hk00014441.png|62.36|91.08|4.80|2.48;;擴充包「忍者飛旋」/hk00018835.png|48.77|91.00|4.69|2.15;;擴充包「超級交響樂」/hk00014300.png|67.09|91.00|4.79|2.31;;擴充包「星晶奇跡」/hk00011818.png|69.51|91.24|4.76|1.98;;擴充包「變幻假面」/hk00011293.png|32.53|57.00|5.18|2.56;;強化擴充包「樂園騰龍」/hk00012331.png|67.20|91.08|4.61|2.15;;擴充包「超級勇氣」/hk00014228.png|48.77|93.55|4.69|2.15;;擴充包「超級勇氣」/hk00014235.png|62.48|91.00|4.54|2.15;;擴充包「變幻假面」/hk00011349.png|38.57|57.09|5.33|2.48</t>
  </si>
  <si>
    <t>昏厥</t>
  </si>
  <si>
    <t>擴充包「烈獄狂火X」\hk00014511.png|強化擴充包「黑夜漫遊者」\hk00011471.png|擴充包「超級交響樂」\hk00014309.png|擴充包「超電突圍」\hk00012123.png|擴充包「星晶奇跡」\hk00011923.png|擴充包「變幻假面」\hk00011335.png|擴充包「超電突圍」\hk00012174.png|擴充包「對戰搭檔」\hk00013170.png|強化擴充包「樂園騰龍」\hk00012342.png|強化擴充包「黑夜漫遊者」\hk00011470.png|擴充包「虛無歸零」\hk00018559.png|擴充包「深淵之瞳」\hk00019052.png|擴充包「超電突圍」\hk00012371.png|擴充包「變幻假面」\hk00011385.png|擴充包「超電突圍」\hk00012138.png|擴充包「對戰搭檔」\hk00013000.png|特典卡 超級進化\hk00019098.png|挑戰牌組「超級耿鬼ex」\hk00014385.png|擴充包「超電突圍」\hk00012361.png|擴充包「超電突圍」\hk00012385.png|強化擴充包「樂園騰龍」\hk00012350.png|擴充包「對戰搭檔」\hk00013021.png|擴充包「忍者飛旋」\hk00018852.png|擴充包「對戰搭檔」\hk00013087.png|強化擴充包「黑夜漫遊者」\hk00011489.png|擴充包「火箭隊的榮耀」\hk00013444.png|擴充包「虛無歸零」\hk00018807.png|擴充包「超級交響樂」\hk00014289.png|擴充包「超級勇氣」\hk00014451.png|擴充包「超電突圍」\hk00012111.png|擴充包「深淵之瞳」\hk00019033.png|強化擴充包「黑夜漫遊者」\hk00011488.png|強化擴充包「黑夜漫遊者」\hk00011785.png|強化擴充包「黑夜漫遊者」\hk00011777.png|擴充包「超級交響樂」\hk00014412.png|強化擴充包「熱風競技場」\hk00013328.png|擴充包「變幻假面」\hk00011445.png|擴充包「烈獄狂火X」\hk00014519.png|擴充包「變幻假面」\hk00011296.png|擴充包「變幻假面」\hk00011382.png|挑戰牌組 「超級蒂安希ex」\hk00014369.png|特典卡 超級進化\hk00018505.png|雙ex初階牌組 Generations\hk00012655.png|擴充包「變幻假面」\hk00011362.png|擴充包「深淵之瞳」\hk00019045.png|強化擴充包「熱風競技場」\hk00013212.png|擴充包「超級勇氣」\hk00014461.png|強化擴充包「黑夜漫遊者」\hk00011766.png|擴充包「星晶奇跡」\hk00011917.png|ex初階牌組 噴火龍\hk00013846.png|擴充包「超級勇氣」\hk00014441.png|擴充包「深淵之瞳」\hk00019083.png|擴充包「火箭隊的榮耀」\hk00013376.png|強化擴充包「黑夜漫遊者」\hk00011497.png|擴充包「火箭隊的榮耀」\hk00013594.png|強化擴充包「樂園騰龍」\hk00012353.png|擴充包「超級交響樂」\hk00014415.png|特典卡 超級進化\hk00019097.png|強化擴充包「黑夜漫遊者」\hk00011767.png|強化擴充包「黑夜漫遊者」\hk00011786.png|挑戰牌組 大吾的鐵啞鈴&amp;巨金怪ex\hk00013127.png|挑戰牌組 瑪俐的莫魯貝可&amp;長毛巨魔ex\hk00013155.png|擴充包「烈獄狂火X」\hk00018978.png|擴充包「變幻假面」\hk00011310.png|擴充包「超級勇氣」\hk00014241.png|擴充包「變幻假面」\hk00011424.png|強化擴充包「黑夜漫遊者」\hk00011778.png|擴充包「超電突圍」\hk00012109.png|擴充包「虛無歸零」\hk00018562.png|戰術牌組「巨鉗螳螂ex」\hk00011746.png|擴充包「超電突圍」\hk00012381.png|擴充包「超級勇氣」\hk00014235.png|擴充包「星晶奇跡」\hk00011891.png|強化擴充包「熱風競技場」\hk00013202.png|特典卡 超級進化\hk00014561.png|強化擴充包「樂園騰龍」\hk00011966.png</t>
  </si>
  <si>
    <t>擴充包「烈獄狂火X」/hk00014511.png|38.17|59.56|5.22|2.64;;強化擴充包「黑夜漫遊者」/hk00011471.png|68.74|57.04|5.38|2.47;;擴充包「超級交響樂」/hk00014309.png|71.03|56.84|5.15|2.72;;擴充包「超電突圍」/hk00012123.png|65.84|57.09|5.36|2.48;;擴充包「星晶奇跡」/hk00011923.png|23.95|71.69|6.13|3.14;;擴充包「變幻假面」/hk00011335.png|37.89|59.64|5.18|2.48;;擴充包「對戰搭檔」/hk00013170.png|70.98|56.84|5.39|2.97;;強化擴充包「樂園騰龍」/hk00012342.png|79.04|74.50|6.12|2.97;;強化擴充包「黑夜漫遊者」/hk00011470.png|68.74|56.96|5.38|2.47;;擴充包「虛無歸零」/hk00018559.png|56.15|56.92|5.22|2.64;;擴充包「深淵之瞳」/hk00019052.png|77.33|74.50|6.35|2.97;;擴充包「超電突圍」/hk00012371.png|83.03|57.00|5.27|2.72;;擴充包「超電突圍」/hk00012138.png|34.96|74.50|6.33|2.97;;擴充包「對戰搭檔」/hk00013000.png|70.71|56.92|5.34|2.64;;特典卡 超級進化/hk00019098.png|77.33|74.50|6.35|2.97;;挑戰牌組「超級耿鬼ex」/hk00014385.png|14.78|59.51|5.45|2.64;;擴充包「超電突圍」/hk00012361.png|68.39|57.00|5.61|3.14;;擴充包「超電突圍」/hk00012385.png|81.60|57.00|5.36|2.72;;強化擴充包「樂園騰龍」/hk00012350.png|79.40|74.50|6.17|2.97;;擴充包「對戰搭檔」/hk00013021.png|22.40|64.68|6.32|2.64;;擴充包「忍者飛旋」/hk00018852.png|55.21|61.46|6.08|2.64;;擴充包「對戰搭檔」/hk00013087.png|6.26|67.23|6.61|2.97;;強化擴充包「黑夜漫遊者」/hk00011489.png|49.53|56.87|5.48|2.64;;擴充包「火箭隊的榮耀」/hk00013444.png|80.12|59.97|5.93|2.97;;擴充包「虛無歸零」/hk00018807.png|63.47|61.08|6.38|3.46;;擴充包「超級交響樂」/hk00014289.png|28.03|64.68|6.68|2.64;;擴充包「超級勇氣」/hk00014451.png|13.06|64.79|6.22|2.64;;擴充包「超電突圍」/hk00012111.png|68.28|57.09|5.38|2.48;;擴充包「深淵之瞳」/hk00019033.png|70.81|57.00|5.35|2.48;;強化擴充包「黑夜漫遊者」/hk00011488.png|56.45|56.79|5.25|2.64;;強化擴充包「黑夜漫遊者」/hk00011785.png|56.88|56.84|5.33|2.97;;強化擴充包「黑夜漫遊者」/hk00011777.png|56.83|56.71|5.34|3.13;;擴充包「超級交響樂」/hk00014412.png|27.92|64.59|6.68|2.97;;擴充包「變幻假面」/hk00011445.png|64.16|61.71|6.12|3.30;;擴充包「烈獄狂火X」/hk00014519.png|76.86|61.29|6.23|2.97;;擴充包「變幻假面」/hk00011296.png|38.08|59.64|5.21|2.48;;擴充包「變幻假面」/hk00011382.png|65.19|61.95|6.20|2.97;;挑戰牌組 「超級蒂安希ex」/hk00014369.png|66.31|61.90|5.88|2.97;;特典卡 超級進化/hk00018505.png|28.03|64.68|6.68|2.64;;雙ex初階牌組 Generations/hk00012655.png|76.32|61.41|6.12|2.72;;擴充包「變幻假面」/hk00011362.png|76.29|61.38|6.14|2.97;;擴充包「深淵之瞳」/hk00019045.png|40.86|57.09|5.27|2.48;;強化擴充包「熱風競技場」/hk00013212.png|9.83|64.68|6.45|2.64;;擴充包「超級勇氣」/hk00014461.png|13.29|64.70|6.57|2.97;;強化擴充包「黑夜漫遊者」/hk00011766.png|69.00|56.71|5.23|3.05;;擴充包「星晶奇跡」/hk00011917.png|24.28|71.69|6.08|3.30;;ex初階牌組 噴火龍/hk00013846.png|64.96|61.95|6.20|2.97;;擴充包「超級勇氣」/hk00014441.png|54.83|64.92|6.11|3.63;;擴充包「深淵之瞳」/hk00019083.png|65.02|63.93|6.19|2.97;;擴充包「火箭隊的榮耀」/hk00013376.png|68.46|56.92|5.15|2.64;;強化擴充包「黑夜漫遊者」/hk00011497.png|84.22|61.41|6.14|2.64;;擴充包「火箭隊的榮耀」/hk00013594.png|80.22|59.84|5.94|3.13;;強化擴充包「樂園騰龍」/hk00012353.png|79.40|74.50|6.17|2.97;;擴充包「超級交響樂」/hk00014415.png|71.13|56.84|5.41|2.97;;特典卡 超級進化/hk00019097.png|70.81|57.00|5.35|2.48;;強化擴充包「黑夜漫遊者」/hk00011767.png|68.04|56.92|5.24|2.64;;強化擴充包「黑夜漫遊者」/hk00011786.png|49.00|56.84|5.31|2.97;;挑戰牌組 大吾的鐵啞鈴&amp;巨金怪ex/hk00013127.png|49.87|57.09|5.41|2.48;;挑戰牌組 瑪俐的莫魯貝可&amp;長毛巨魔ex/hk00013155.png|49.00|56.84|5.31|2.97;;擴充包「烈獄狂火X」/hk00018978.png|37.57|59.48|5.55|2.64;;擴充包「變幻假面」/hk00011310.png|38.17|59.56|5.22|2.64;;擴充包「超級勇氣」/hk00014241.png|13.17|64.54|6.45|2.97;;擴充包「變幻假面」/hk00011424.png|38.63|59.48|5.36|2.97;;強化擴充包「黑夜漫遊者」/hk00011778.png|48.94|56.71|5.32|3.13;;擴充包「超電突圍」/hk00012109.png|82.67|57.09|5.36|2.64;;擴充包「虛無歸零」/hk00018562.png|63.87|61.13|5.75|3.38;;戰術牌組「巨鉗螳螂ex」/hk00011746.png|38.42|67.26|6.17|2.86;;擴充包「超電突圍」/hk00012381.png|82.66|56.84|5.44|2.97;;擴充包「超級勇氣」/hk00014235.png|55.48|65.42|6.12|2.97;;擴充包「星晶奇跡」/hk00011891.png|25.08|71.85|6.35|2.97;;強化擴充包「熱風競技場」/hk00013202.png|6.72|74.50|6.30|2.97;;特典卡 超級進化/hk00014561.png|38.17|59.56|5.22|2.64;;強化擴充包「樂園騰龍」/hk00011966.png|79.07|74.17|6.11|3.30</t>
  </si>
  <si>
    <t>希望</t>
  </si>
  <si>
    <t>擴充包「變幻假面」\hk00011344.png|擴充包「火箭隊的榮耀」\hk00013431.png|擴充包「虛無歸零」\hk00018584.png|擴充包「變幻假面」\hk00011448.png|擴充包「超級交響樂」\hk00014420.png|擴充包「火箭隊的榮耀」\hk00013604.png|雙ex初階牌組 Generations\hk00012645.png|特典卡 超級進化\hk00018922.png|強化擴充包「熱風競技場」\hk00013340.png|擴充包「忍者飛旋」\hk00018848.png|擴充包「超級勇氣」\hk00014264.png|ex初階牌組 皮卡丘\hk00013804.png|雙ex初階牌組 Generations\hk00012636.png|擴充包「火箭隊的榮耀」\hk00013601.png|擴充包「變幻假面」\hk00011438.png|強化擴充包「樂園騰龍」\hk00011964.png|擴充包「虛無歸零」\hk00018805.png|擴充包「火箭隊的榮耀」\hk00013418.png|擴充包「變幻假面」\hk00011369.png|擴充包「火箭隊的榮耀」\hk00013384.png|擴充包「超級勇氣」\hk00014457.png|牌組構築BOX 樂園騰龍\hk00012031.png|強化擴充包「樂園騰龍」\hk00011931.png|擴充包「變幻假面」\hk00011442.png|擴充包「火箭隊的榮耀」\hk00013385.png|擴充包「超級交響樂」\hk00014431.png|擴充包「超級勇氣」\hk00014245.png|強化擴充包「黑夜漫遊者」\hk00011484.png|擴充包「火箭隊的榮耀」\hk00013377.png|擴充包「火箭隊的榮耀」\hk00013605.png|擴充包「超級交響樂」\hk00014315.png|擴充包「忍者飛旋」\hk00018885.png|擴充包「火箭隊的榮耀」\hk00013591.png|擴充包「變幻假面」\hk00011309.png|擴充包「忍者飛旋」\hk00018863.png|擴充包「虛無歸零」\hk00018540.png|擴充包「火箭隊的榮耀」\hk00013391.png|擴充包「火箭隊的榮耀」\hk00013599.png|擴充包「對戰搭檔」\hk00013014.png|強化擴充包「熱風競技場」\hk00013351.png|擴充包「虛無歸零」\hk00018563.png|擴充包「忍者飛旋」\hk00018844.png|擴充包「超級交響樂」\hk00014422.png|強化擴充包「黑夜漫遊者」\hk00011768.png|擴充包「對戰搭檔」\hk00013045.png|強化擴充包「熱風競技場」\hk00013233.png|擴充包「超級勇氣」\hk00014250.png|擴充包「忍者飛旋」\hk00018860.png|擴充包「烈獄狂火X」\hk00014498.png|擴充包「火箭隊的榮耀」\hk00013587.png|強化擴充包「樂園騰龍」\hk00012343.png|擴充包「星晶奇跡」\hk00011878.png|擴充包「超電突圍」\hk00012100.png|擴充包「虛無歸零」\hk00018821.png|擴充包「火箭隊的榮耀」\hk00013439.png|擴充包「烈獄狂火X」\hk00018987.png|擴充包「忍者飛旋」\hk00018941.png|強化擴充包「樂園騰龍」\hk00012340.png|擴充包「烈獄狂火X」\hk00014500.png|強化擴充包「黑夜漫遊者」\hk00011493.png|擴充包「超級交響樂」\hk00014298.png|擴充包「超電突圍」\hk00012174.png|強化擴充包「樂園騰龍」\hk00011977.png|擴充包「火箭隊的榮耀」\hk00013588.png|擴充包「超級勇氣」\hk00014462.png|雙ex初階牌組 Generations\hk00012721.png|強化擴充包「熱風競技場」\hk00013347.png|擴充包「星晶奇跡」\hk00011812.png|擴充包「火箭隊的榮耀」\hk00013438.png|擴充包「深淵之瞳」\hk00019038.png|擴充包「忍者飛旋」\hk00018957.png|強化擴充包「熱風競技場」\hk00013245.png|擴充包「變幻假面」\hk00011322.png|強化擴充包「樂園騰龍」\hk00011953.png|擴充包「虛無歸零」\hk00018815.png|擴充包「火箭隊的榮耀」\hk00013592.png|擴充包「忍者飛旋」\hk00018963.png|強化擴充包「黑夜漫遊者」\hk00011472.png|強化擴充包「熱風競技場」\hk00013338.png|擴充包「星晶奇跡」\hk00011877.png</t>
  </si>
  <si>
    <t>擴充包「變幻假面」/hk00011344.png|9.94|71.36|6.91|2.97;;擴充包「火箭隊的榮耀」/hk00013431.png|60.56|61.29|7.22|2.97;;擴充包「虛無歸零」/hk00018584.png|63.77|63.93|6.27|2.97;;擴充包「變幻假面」/hk00011448.png|9.94|71.36|6.91|2.97;;擴充包「超級交響樂」/hk00014420.png|9.44|71.14|5.90|3.30;;擴充包「火箭隊的榮耀」/hk00013604.png|9.56|72.29|6.14|3.13;;雙ex初階牌組 Generations/hk00012645.png|9.87|61.41|6.76|2.97;;特典卡 超級進化/hk00018922.png|9.47|72.35|5.96|2.97;;強化擴充包「熱風競技場」/hk00013340.png|9.56|61.29|7.11|3.10;;擴充包「忍者飛旋」/hk00018848.png|9.48|72.35|5.99|2.97;;擴充包「超級勇氣」/hk00014264.png|23.77|63.93|5.91|2.97;;ex初階牌組 皮卡丘/hk00013804.png|9.94|61.29|6.91|2.97;;雙ex初階牌組 Generations/hk00012636.png|9.94|65.36|6.91|2.97;;擴充包「火箭隊的榮耀」/hk00013601.png|9.62|72.29|6.25|3.13;;擴充包「變幻假面」/hk00011438.png|10.02|71.36|6.61|2.97;;強化擴充包「樂園騰龍」/hk00011964.png|9.87|74.43|6.76|2.97;;擴充包「虛無歸零」/hk00018805.png|9.44|69.49|5.90|3.38;;擴充包「火箭隊的榮耀」/hk00013418.png|9.87|72.35|6.76|2.97;;擴充包「變幻假面」/hk00011369.png|9.94|72.35|6.91|2.97;;擴充包「火箭隊的榮耀」/hk00013384.png|9.79|72.35|6.61|2.97;;擴充包「超級勇氣」/hk00014457.png|64.73|67.18|6.16|3.13;;牌組構築BOX 樂園騰龍/hk00012031.png|10.02|74.76|7.07|2.97;;強化擴充包「樂園騰龍」/hk00011931.png|9.91|71.44|6.61|2.64;;擴充包「變幻假面」/hk00011442.png|9.94|72.35|6.91|2.97;;擴充包「火箭隊的榮耀」/hk00013385.png|9.54|61.29|6.11|2.97;;擴充包「超級交響樂」/hk00014431.png|9.82|61.41|6.20|2.97;;擴充包「超級勇氣」/hk00014245.png|9.87|63.27|6.76|2.97;;強化擴充包「黑夜漫遊者」/hk00011484.png|62.75|63.47|6.76|2.64;;擴充包「火箭隊的榮耀」/hk00013377.png|83.64|65.50|7.07|2.64;;擴充包「火箭隊的榮耀」/hk00013605.png|9.79|72.12|7.07|3.30;;擴充包「超級交響樂」/hk00014315.png|9.87|61.41|6.76|2.97;;擴充包「忍者飛旋」/hk00018885.png|9.91|74.58|6.61|2.64;;擴充包「火箭隊的榮耀」/hk00013591.png|9.43|71.96|5.88|3.46;;擴充包「變幻假面」/hk00011309.png|9.37|71.36|5.76|2.97;;擴充包「忍者飛旋」/hk00018863.png|9.64|65.50|6.07|2.64;;擴充包「虛無歸零」/hk00018540.png|9.87|69.65|6.76|3.13;;擴充包「火箭隊的榮耀」/hk00013391.png|9.94|72.35|6.91|2.97;;擴充包「火箭隊的榮耀」/hk00013599.png|9.34|72.12|6.16|3.30;;擴充包「對戰搭檔」/hk00013014.png|9.94|61.29|6.91|2.97;;強化擴充包「熱風競技場」/hk00013351.png|9.56|61.05|7.11|3.34;;擴充包「虛無歸零」/hk00018563.png|9.87|61.29|6.76|2.97;;擴充包「忍者飛旋」/hk00018844.png|22.78|61.29|6.52|2.97;;擴充包「超級交響樂」/hk00014422.png|9.38|61.24|6.25|3.30;;強化擴充包「黑夜漫遊者」/hk00011768.png|9.79|71.30|6.61|2.97;;擴充包「對戰搭檔」/hk00013045.png|62.82|63.52|6.91|2.64;;強化擴充包「熱風競技場」/hk00013233.png|9.94|71.36|6.91|2.97;;擴充包「超級勇氣」/hk00014250.png|9.55|71.36|6.12|2.97;;擴充包「忍者飛旋」/hk00018860.png|9.91|65.50|6.61|2.64;;擴充包「烈獄狂火X」/hk00014498.png|9.83|65.50|6.45|2.64;;擴充包「火箭隊的榮耀」/hk00013587.png|9.60|72.54|5.99|2.64;;強化擴充包「樂園騰龍」/hk00012343.png|9.87|74.50|6.76|2.97;;擴充包「星晶奇跡」/hk00011878.png|9.94|69.87|6.91|2.97;;擴充包「超電突圍」/hk00012100.png|9.53|61.38|6.08|3.05;;擴充包「虛無歸零」/hk00018821.png|9.50|69.65|6.01|3.13;;擴充包「火箭隊的榮耀」/hk00013439.png|63.77|67.23|6.27|2.97;;擴充包「烈獄狂火X」/hk00018987.png|9.87|72.29|6.76|2.97;;擴充包「忍者飛旋」/hk00018941.png|9.27|72.18|6.03|3.30;;強化擴充包「樂園騰龍」/hk00012340.png|9.98|61.54|6.76|2.64;;擴充包「烈獄狂火X」/hk00014500.png|9.87|72.35|6.76|2.97;;強化擴充包「黑夜漫遊者」/hk00011493.png|9.87|69.65|6.76|2.97;;擴充包「超級交響樂」/hk00014298.png|9.91|71.55|6.61|2.64;;擴充包「超電突圍」/hk00012174.png|4.99|6.84|11.66|5.28;;強化擴充包「樂園騰龍」/hk00011977.png|9.98|74.58|6.76|2.64;;擴充包「火箭隊的榮耀」/hk00013588.png|9.34|72.12|6.16|3.30;;擴充包「超級勇氣」/hk00014462.png|64.50|66.85|6.16|3.46;;雙ex初階牌組 Generations/hk00012721.png|9.91|61.49|6.61|2.64;;強化擴充包「熱風競技場」/hk00013347.png|9.42|61.17|6.17|3.10;;擴充包「星晶奇跡」/hk00011812.png|9.94|63.44|6.91|2.97;;擴充包「火箭隊的榮耀」/hk00013438.png|9.91|65.50|6.61|2.64;;擴充包「深淵之瞳」/hk00019038.png|9.87|69.71|6.76|2.97;;擴充包「忍者飛旋」/hk00018957.png|9.44|72.35|5.90|2.97;;強化擴充包「熱風競技場」/hk00013245.png|9.98|61.54|6.76|2.64;;擴充包「變幻假面」/hk00011322.png|9.50|71.36|6.01|3.14;;強化擴充包「樂園騰龍」/hk00011953.png|9.87|61.29|6.76|2.97;;擴充包「虛無歸零」/hk00018815.png|64.50|63.72|6.16|3.30;;擴充包「火箭隊的榮耀」/hk00013592.png|60.32|61.41|6.28|2.97;;擴充包「忍者飛旋」/hk00018963.png|9.09|72.18|5.66|3.14;;強化擴充包「黑夜漫遊者」/hk00011472.png|9.79|71.30|6.61|2.97;;強化擴充包「熱風競技場」/hk00013338.png|9.78|71.32|6.89|2.86;;擴充包「星晶奇跡」/hk00011877.png|9.94|65.42|6.91|2.97</t>
  </si>
  <si>
    <t>反面</t>
  </si>
  <si>
    <t>強化擴充包「樂園騰龍」\hk00011981.png|強化擴充包「樂園騰龍」\hk00011929.png|擴充包「變幻假面」\hk00011297.png|擴充包「超級交響樂」\hk00014287.png|雙ex初階牌組 Generations\hk00012627.png|雙ex初階牌組 Generations\hk00012761.png|牌組構築BOX 樂園騰龍\hk00012057.png|強化擴充包「樂園騰龍」\hk00011988.png|擴充包「火箭隊的榮耀」\hk00013390.png|擴充包「火箭隊的榮耀」\hk00013582.png|強化擴充包「熱風競技場」\hk00013246.png|擴充包「忍者飛旋」\hk00018949.png|擴充包「超級勇氣」\hk00014220.png|雙ex初階牌組 Generations\hk00012705.png|擴充包「忍者飛旋」\hk00018843.png|擴充包「超級交響樂」\hk00014423.png|擴充包「超級交響樂」\hk00014314.png|ex初階牌組 皮卡丘\hk00013820.png|擴充包「超級勇氣」\hk00014218.png|擴充包「超級交響樂」\hk00014416.png|特典卡 超級進化\hk00018604.png|擴充包「虛無歸零」\hk00018572.png|擴充包「對戰搭檔」\hk00013084.png|戰術牌組「巨鉗螳螂ex」\hk00011736.png|擴充包「忍者飛旋」\hk00018872.png|擴充包「忍者飛旋」\hk00018827.png|擴充包「火箭隊的榮耀」\hk00013429.png|強化擴充包「樂園騰龍」\hk00012342.png|擴充包「虛無歸零」\hk00018554.png|挑戰牌組「超級耿鬼ex」\hk00014390.png|擴充包「烈獄狂火X」\hk00014528.png|擴充包「火箭隊的榮耀」\hk00013355.png|擴充包「變幻假面」\hk00011337.png|擴充包「烈獄狂火X」\hk00014540.png|特典卡 超級進化\hk00018911.png|ex初階牌組 噴火龍\hk00013843.png|擴充包「火箭隊的榮耀」\hk00013397.png|擴充包「變幻假面」\hk00011430.png|擴充包「忍者飛旋」\hk00018892.png|ex初階牌組 噴火龍\hk00013828.png|戰術牌組「巨鉗螳螂ex」\hk00011747.png|擴充包「火箭隊的榮耀」\hk00013359.png|雙ex初階牌組 Generations\hk00012768.png|擴充包「深淵之瞳」\hk00019016.png|強化擴充包「樂園騰龍」\hk00011966.png|雙ex初階牌組 Generations\hk00012727.png|擴充包「火箭隊的榮耀」\hk00013410.png|擴充包「虛無歸零」\hk00018548.png|擴充包「對戰搭檔」\hk00013014.png|強化擴充包「樂園騰龍」\hk00012346.png|擴充包「虛無歸零」\hk00018557.png|雙ex初階牌組 Generations\hk00012649.png|雙ex初階牌組 Generations\hk00012766.png|強化擴充包「樂園騰龍」\hk00012327.png|擴充包「超級交響樂」\hk00014432.png|強化擴充包「黑夜漫遊者」\hk00011768.png|擴充包「變幻假面」\hk00011350.png|擴充包「變幻假面」\hk00011362.png|擴充包「火箭隊的榮耀」\hk00013441.png|擴充包「火箭隊的榮耀」\hk00013439.png|擴充包「深淵之瞳」\hk00019071.png|擴充包「烈獄狂火X」\hk00014533.png|擴充包「對戰搭檔」\hk00013044.png|挑戰牌組 瑪俐的莫魯貝可&amp;長毛巨魔ex\hk00013164.png|挑戰牌組 大吾的鐵啞鈴&amp;巨金怪ex\hk00013139.png|擴充包「超級勇氣」\hk00014254.png|擴充包「火箭隊的榮耀」\hk00013440.png|擴充包「超級勇氣」\hk00014226.png|擴充包「超電突圍」\hk00012152.png|New Trainer Journey\hk00018787.png|強化擴充包「樂園騰龍」\hk00012350.png|雙ex初階牌組 Generations\hk00012767.png|ex初階牌組 皮卡丘\hk00013801.png|擴充包「忍者飛旋」\hk00018898.png|擴充包「變幻假面」\hk00011343.png|擴充包「變幻假面」\hk00011338.png|擴充包「變幻假面」\hk00011336.png|強化擴充包「樂園騰龍」\hk00012353.png|擴充包「虛無歸零」\hk00018519.png|強化擴充包「黑夜漫遊者」\hk00011472.png|擴充包「超級交響樂」\hk00014317.png|擴充包「烈獄狂火X」\hk00018995.png|擴充包「超級勇氣」\hk00014224.png|擴充包「超電突圍」\hk00012170.png</t>
  </si>
  <si>
    <t>強化擴充包「樂園騰龍」/hk00011981.png|64.32|63.88|6.45|2.97;;強化擴充包「樂園騰龍」/hk00011929.png|28.65|72.37|6.30|2.64;;擴充包「變幻假面」/hk00011297.png|28.35|74.50|6.25|2.97;;擴充包「超級交響樂」/hk00014287.png|28.35|65.42|6.25|2.97;;雙ex初階牌組 Generations/hk00012627.png|33.04|71.30|6.18|2.97;;雙ex初階牌組 Generations/hk00012761.png|53.55|63.88|6.34|2.97;;牌組構築BOX 樂園騰龍/hk00012057.png|53.21|63.88|6.29|2.97;;強化擴充包「樂園騰龍」/hk00011988.png|48.42|67.26|6.80|2.64;;擴充包「火箭隊的榮耀」/hk00013390.png|27.85|74.50|6.04|2.97;;擴充包「火箭隊的榮耀」/hk00013582.png|37.36|65.25|6.22|3.14;;強化擴充包「熱風競技場」/hk00013246.png|28.71|65.42|6.35|2.97;;擴充包「忍者飛旋」/hk00018949.png|49.94|68.39|6.31|3.14;;擴充包「超級勇氣」/hk00014220.png|9.42|59.48|5.17|2.48;;雙ex初階牌組 Generations/hk00012705.png|28.17|65.45|6.20|2.64;;擴充包「忍者飛旋」/hk00018843.png|39.55|64.68|6.22|2.64;;擴充包「超級交響樂」/hk00014423.png|27.29|72.29|6.01|3.13;;擴充包「超級交響樂」/hk00014314.png|28.35|61.46|6.25|2.64;;ex初階牌組 皮卡丘/hk00013820.png|6.14|70.62|7.14|2.64;;擴充包「超級勇氣」/hk00014218.png|28.35|65.42|6.25|2.97;;擴充包「超級交響樂」/hk00014416.png|28.34|61.38|6.37|3.05;;特典卡 超級進化/hk00018604.png|28.24|69.71|6.25|2.97;;擴充包「虛無歸零」/hk00018572.png|28.29|61.54|6.20|2.64;;擴充包「對戰搭檔」/hk00013084.png|54.34|63.93|6.30|2.97;;戰術牌組「巨鉗螳螂ex」/hk00011736.png|14.71|62.01|5.58|2.86;;擴充包「忍者飛旋」/hk00018872.png|28.71|65.42|6.35|2.97;;擴充包「忍者飛旋」/hk00018827.png|28.35|65.42|6.25|2.97;;擴充包「火箭隊的榮耀」/hk00013429.png|37.02|65.50|6.45|2.64;;強化擴充包「樂園騰龍」/hk00012342.png|9.65|77.71|6.09|2.64;;擴充包「虛無歸零」/hk00018554.png|28.24|69.71|6.25|2.97;;挑戰牌組「超級耿鬼ex」/hk00014390.png|28.17|71.36|6.20|2.97;;擴充包「烈獄狂火X」/hk00014528.png|28.60|65.42|6.35|2.97;;擴充包「火箭隊的榮耀」/hk00013355.png|28.65|61.54|6.30|2.64;;擴充包「變幻假面」/hk00011337.png|27.23|64.59|6.80|2.97;;擴充包「烈獄狂火X」/hk00014540.png|45.64|67.23|6.27|2.97;;特典卡 超級進化/hk00018911.png|6.60|59.73|5.99|2.31;;ex初階牌組 噴火龍/hk00013843.png|6.14|70.62|7.14|2.64;;擴充包「火箭隊的榮耀」/hk00013397.png|28.35|65.42|6.25|2.97;;擴充包「變幻假面」/hk00011430.png|28.53|65.42|6.30|2.97;;擴充包「忍者飛旋」/hk00018892.png|6.60|59.73|5.99|2.31;;ex初階牌組 噴火龍/hk00013828.png|28.71|65.42|6.35|2.97;;戰術牌組「巨鉗螳螂ex」/hk00011747.png|53.50|63.92|6.33|2.86;;擴充包「火箭隊的榮耀」/hk00013359.png|28.21|65.17|6.21|3.30;;雙ex初階牌組 Generations/hk00012768.png|53.61|63.88|6.31|2.97;;擴充包「深淵之瞳」/hk00019016.png|28.35|65.42|6.25|2.97;;強化擴充包「樂園騰龍」/hk00011966.png|9.91|77.71|6.61|2.64;;雙ex初階牌組 Generations/hk00012727.png|28.71|65.36|6.35|2.97;;擴充包「火箭隊的榮耀」/hk00013410.png|28.35|65.42|6.25|2.97;;擴充包「虛無歸零」/hk00018548.png|28.05|64.59|6.09|2.97;;擴充包「對戰搭檔」/hk00013014.png|28.60|74.50|6.35|2.97;;強化擴充包「樂園騰龍」/hk00012346.png|48.99|66.90|6.11|3.30;;擴充包「虛無歸零」/hk00018557.png|28.35|65.42|6.25|2.97;;雙ex初階牌組 Generations/hk00012649.png|28.65|61.49|6.30|2.64;;雙ex初階牌組 Generations/hk00012766.png|25.24|67.18|6.33|2.97;;強化擴充包「樂園騰龍」/hk00012327.png|28.61|72.18|6.45|3.14;;擴充包「超級交響樂」/hk00014432.png|28.66|72.29|6.40|2.97;;強化擴充包「黑夜漫遊者」/hk00011768.png|38.96|71.30|6.05|2.97;;擴充包「變幻假面」/hk00011350.png|28.71|63.44|6.35|2.97;;擴充包「變幻假面」/hk00011362.png|28.71|74.50|6.35|2.97;;擴充包「火箭隊的榮耀」/hk00013441.png|24.58|67.23|6.80|2.97;;擴充包「火箭隊的榮耀」/hk00013439.png|27.75|63.93|6.21|2.97;;擴充包「深淵之瞳」/hk00019071.png|28.35|65.42|6.25|2.97;;擴充包「烈獄狂火X」/hk00014533.png|28.35|65.42|6.25|2.97;;擴充包「對戰搭檔」/hk00013044.png|28.35|73.34|6.25|2.97;;挑戰牌組 瑪俐的莫魯貝可&amp;長毛巨魔ex/hk00013164.png|53.55|64.10|6.34|2.97;;挑戰牌組 大吾的鐵啞鈴&amp;巨金怪ex/hk00013139.png|53.55|63.93|6.34|3.14;;擴充包「超級勇氣」/hk00014254.png|28.47|61.54|6.25|2.64;;擴充包「火箭隊的榮耀」/hk00013440.png|40.36|67.23|5.76|2.97;;擴充包「超級勇氣」/hk00014226.png|28.66|65.42|6.40|2.97;;擴充包「超電突圍」/hk00012152.png|28.53|65.42|6.30|2.97;;New Trainer Journey/hk00018787.png|84.14|63.93|6.91|2.97;;強化擴充包「樂園騰龍」/hk00012350.png|9.33|77.63|6.14|2.97;;雙ex初階牌組 Generations/hk00012767.png|48.54|67.18|6.80|2.97;;ex初階牌組 皮卡丘/hk00013801.png|27.70|73.34|6.09|2.97;;擴充包「忍者飛旋」/hk00018898.png|49.58|68.55|6.22|2.97;;擴充包「變幻假面」/hk00011343.png|28.53|65.42|6.30|2.97;;擴充包「變幻假面」/hk00011338.png|27.23|64.59|6.80|2.97;;擴充包「變幻假面」/hk00011336.png|84.22|65.42|6.61|2.97;;強化擴充包「樂園騰龍」/hk00012353.png|9.83|77.71|6.91|2.64;;擴充包「虛無歸零」/hk00018519.png|77.56|57.09|5.26|2.48;;強化擴充包「黑夜漫遊者」/hk00011472.png|38.80|71.30|6.01|2.97;;擴充包「超級交響樂」/hk00014317.png|28.66|72.29|6.40|2.97;;擴充包「烈獄狂火X」/hk00018995.png|47.63|67.01|6.40|3.38;;擴充包「超級勇氣」/hk00014224.png|28.05|64.59|6.09|2.97;;擴充包「超電突圍」/hk00012170.png|37.52|67.23|6.25|2.97</t>
  </si>
  <si>
    <t>獵物</t>
  </si>
  <si>
    <t>強化擴充包「樂園騰龍」\hk00011929.png|擴充包「變幻假面」\hk00011317.png|擴充包「變幻假面」\hk00011425.png|強化擴充包「黑夜漫遊者」\hk00011496.png|挑戰牌組 「超級蒂安希ex」\hk00014368.png|挑戰牌組 瑪俐的莫魯貝可&amp;長毛巨魔ex\hk00013148.png|強化擴充包「樂園騰龍」\hk00011952.png|擴充包「星晶奇跡」\hk00011795.png|擴充包「星晶奇跡」\hk00011813.png|強化擴充包「黑夜漫遊者」\hk00011465.png|擴充包「對戰搭檔」\hk00013081.png|擴充包「超級勇氣」\hk00014259.png|擴充包「星晶奇跡」\hk00011814.png|擴充包「超電突圍」\hk00012142.png|擴充包「忍者飛旋」\hk00018882.png|擴充包「深淵之瞳」\hk00019054.png|強化擴充包「熱風競技場」\hk00013243.png|特典卡 超級進化\hk00018910.png|擴充包「超級交響樂」\hk00014322.png|擴充包「星晶奇跡」\hk00011905.png|強化擴充包「黑夜漫遊者」\hk00011771.png|擴充包「火箭隊的榮耀」\hk00013408.png|牌組構築BOX 樂園騰龍\hk00012028.png|擴充包「星晶奇跡」\hk00011848.png|挑戰牌組「超級耿鬼ex」\hk00014392.png|擴充包「超級交響樂」\hk00014278.png|擴充包「忍者飛旋」\hk00018842.png|擴充包「忍者飛旋」\hk00018876.png|擴充包「變幻假面」\hk00011337.png|擴充包「星晶奇跡」\hk00011796.png|雙ex初階牌組 Generations\hk00012707.png|強化擴充包「熱風競技場」\hk00013254.png|擴充包「火箭隊的榮耀」\hk00013424.png|擴充包「火箭隊的榮耀」\hk00013377.png|擴充包「虛無歸零」\hk00018511.png|擴充包「烈獄狂火X」\hk00014512.png|擴充包「烈獄狂火X」\hk00014505.png|擴充包「深淵之瞳」\hk00019012.png|強化擴充包「樂園騰龍」\hk00012332.png|強化擴充包「黑夜漫遊者」\hk00011458.png|擴充包「變幻假面」\hk00011433.png|擴充包「變幻假面」\hk00011354.png|擴充包「變幻假面」\hk00011298.png|擴充包「虛無歸零」\hk00018558.png|挑戰牌組「超級耿鬼ex」\hk00014383.png|擴充包「烈獄狂火X」\hk00014534.png|擴充包「虛無歸零」\hk00018521.png|強化擴充包「樂園騰龍」\hk00012327.png|雙ex初階牌組 Generations\hk00012684.png|擴充包「變幻假面」\hk00011350.png|強化擴充包「黑夜漫遊者」\hk00011480.png|擴充包「變幻假面」\hk00011316.png|擴充包「忍者飛旋」\hk00018934.png|擴充包「超級勇氣」\hk00014238.png|擴充包「虛無歸零」\hk00018560.png|擴充包「對戰搭檔」\hk00013049.png|New Trainer Journey\hk00018781.png|擴充包「忍者飛旋」\hk00018830.png|擴充包「超級勇氣」\hk00014447.png|雙ex初階牌組 Generations\hk00012643.png|強化擴充包「熱風競技場」\hk00013202.png|擴充包「火箭隊的榮耀」\hk00013417.png|擴充包「超級交響樂」\hk00014288.png|擴充包「對戰搭檔」\hk00013176.png|強化擴充包「樂園騰龍」\hk00011975.png|擴充包「烈獄狂火X」\hk00014466.png|特典卡 超級進化\hk00014550.png|擴充包「烈獄狂火X」\hk00014509.png|擴充包「深淵之瞳」\hk00019058.png|擴充包「變幻假面」\hk00011351.png|擴充包「超級交響樂」\hk00014275.png|擴充包「火箭隊的榮耀」\hk00013437.png|擴充包「星晶奇跡」\hk00011818.png|擴充包「變幻假面」\hk00011366.png|擴充包「對戰搭檔」\hk00013046.png|擴充包「星晶奇跡」\hk00011868.png|擴充包「烈獄狂火X」\hk00014516.png|擴充包「超電突圍」\hk00012132.png|擴充包「超電突圍」\hk00012104.png</t>
  </si>
  <si>
    <t>強化擴充包「樂園騰龍」/hk00011929.png|72.43|91.00|4.69|2.14;;擴充包「變幻假面」/hk00011317.png|86.27|91.24|4.66|2.15;;擴充包「變幻假面」/hk00011425.png|86.65|91.00|4.74|2.48;;強化擴充包「黑夜漫遊者」/hk00011496.png|86.27|91.17|4.67|1.98;;挑戰牌組 「超級蒂安希ex」/hk00014368.png|52.38|93.55|4.42|2.15;;挑戰牌組 瑪俐的莫魯貝可&amp;長毛巨魔ex/hk00013148.png|86.47|93.55|4.69|2.15;;強化擴充包「樂園騰龍」/hk00011952.png|86.14|93.39|4.68|2.14;;擴充包「星晶奇跡」/hk00011795.png|86.28|93.55|4.65|2.15;;擴充包「星晶奇跡」/hk00011813.png|69.65|93.55|4.58|2.15;;強化擴充包「黑夜漫遊者」/hk00011465.png|86.17|93.48|4.76|2.14;;擴充包「對戰搭檔」/hk00013081.png|55.97|93.55|4.39|2.15;;擴充包「超級勇氣」/hk00014259.png|79.26|91.08|4.76|2.15;;擴充包「星晶奇跡」/hk00011814.png|44.70|91.24|4.65|2.15;;擴充包「超電突圍」/hk00012142.png|86.27|93.47|4.66|2.15;;擴充包「忍者飛旋」/hk00018882.png|65.13|93.47|4.63|2.15;;擴充包「深淵之瞳」/hk00019054.png|86.13|91.08|4.81|2.15;;強化擴充包「熱風競技場」/hk00013243.png|56.60|91.08|4.61|2.15;;特典卡 超級進化/hk00018910.png|79.07|93.39|4.75|2.15;;擴充包「超級交響樂」/hk00014322.png|76.32|91.08|4.57|2.15;;強化擴充包「黑夜漫遊者」/hk00011771.png|86.29|91.00|4.64|2.31;;擴充包「火箭隊的榮耀」/hk00013408.png|75.57|91.08|4.45|2.15;;牌組構築BOX 樂園騰龍/hk00012028.png|52.38|93.48|4.42|2.14;;擴充包「星晶奇跡」/hk00011848.png|79.40|93.55|4.71|2.15;;挑戰牌組「超級耿鬼ex」/hk00014392.png|52.38|93.55|4.42|2.15;;擴充包「超級交響樂」/hk00014278.png|86.09|91.00|4.73|2.15;;擴充包「忍者飛旋」/hk00018842.png|77.53|93.55|4.39|1.98;;擴充包「忍者飛旋」/hk00018876.png|79.07|93.39|4.75|2.15;;擴充包「變幻假面」/hk00011337.png|67.84|91.24|4.67|2.15;;擴充包「星晶奇跡」/hk00011796.png|65.75|91.24|4.67|2.15;;雙ex初階牌組 Generations/hk00012707.png|86.28|91.00|4.65|2.14;;強化擴充包「熱風競技場」/hk00013254.png|53.77|91.08|4.87|2.15;;擴充包「火箭隊的榮耀」/hk00013424.png|63.17|93.55|4.72|2.15;;擴充包「火箭隊的榮耀」/hk00013377.png|78.98|91.08|4.78|2.15;;擴充包「虛無歸零」/hk00018511.png|81.47|93.47|4.79|2.31;;擴充包「烈獄狂火X」/hk00014512.png|63.17|93.55|4.72|1.98;;擴充包「烈獄狂火X」/hk00014505.png|86.43|91.08|4.73|2.31;;擴充包「深淵之瞳」/hk00019012.png|86.14|93.47|4.69|2.15;;強化擴充包「樂園騰龍」/hk00012332.png|86.20|93.31|4.73|2.48;;強化擴充包「黑夜漫遊者」/hk00011458.png|79.13|91.00|4.72|2.14;;擴充包「變幻假面」/hk00011433.png|52.92|93.55|4.15|1.98;;擴充包「變幻假面」/hk00011354.png|84.00|91.24|4.78|1.98;;擴充包「變幻假面」/hk00011298.png|86.48|93.55|4.69|2.31;;擴充包「虛無歸零」/hk00018558.png|86.17|93.55|4.76|1.98;;挑戰牌組「超級耿鬼ex」/hk00014383.png|86.25|91.08|4.69|2.15;;擴充包「烈獄狂火X」/hk00014534.png|86.28|91.08|4.65|2.15;;擴充包「虛無歸零」/hk00018521.png|86.25|91.08|4.69|2.15;;強化擴充包「樂園騰龍」/hk00012327.png|72.58|90.91|4.76|2.48;;雙ex初階牌組 Generations/hk00012684.png|79.13|91.00|4.72|2.14;;擴充包「變幻假面」/hk00011350.png|51.86|91.24|4.74|1.98;;強化擴充包「黑夜漫遊者」/hk00011480.png|79.07|93.48|4.75|2.14;;擴充包「變幻假面」/hk00011316.png|76.75|93.55|4.81|2.15;;擴充包「忍者飛旋」/hk00018934.png|78.95|93.31|4.84|2.48;;擴充包「超級勇氣」/hk00014238.png|67.93|91.08|4.81|2.15;;擴充包「虛無歸零」/hk00018560.png|86.10|91.08|4.84|2.15;;擴充包「對戰搭檔」/hk00013049.png|81.49|91.08|4.72|2.15;;New Trainer Journey/hk00018781.png|53.77|91.08|4.87|2.15;;擴充包「忍者飛旋」/hk00018830.png|65.41|91.00|4.67|2.15;;雙ex初階牌組 Generations/hk00012643.png|76.52|93.48|4.81|2.14;;強化擴充包「熱風競技場」/hk00013202.png|86.17|91.08|4.76|2.15;;擴充包「火箭隊的榮耀」/hk00013417.png|86.52|91.08|4.41|2.15;;擴充包「超級交響樂」/hk00014288.png|76.72|93.47|4.78|2.15;;擴充包「對戰搭檔」/hk00013176.png|86.39|91.08|4.78|2.31;;強化擴充包「樂園騰龍」/hk00011975.png|78.98|90.92|4.64|2.14;;特典卡 超級進化/hk00014550.png|63.17|93.55|4.72|1.98;;擴充包「深淵之瞳」/hk00019058.png|72.26|91.08|4.67|2.15;;擴充包「變幻假面」/hk00011351.png|79.22|91.16|4.73|1.98;;擴充包「超級交響樂」/hk00014275.png|86.10|91.08|5.07|2.31;;擴充包「火箭隊的榮耀」/hk00013437.png|63.17|91.08|4.69|2.15;;擴充包「星晶奇跡」/hk00011818.png|86.28|93.55|4.65|2.15;;擴充包「變幻假面」/hk00011366.png|52.26|93.64|4.42|1.98;;擴充包「對戰搭檔」/hk00013046.png|86.09|91.00|4.73|2.15;;擴充包「星晶奇跡」/hk00011868.png|86.24|93.55|4.69|2.15;;擴充包「超電突圍」/hk00012132.png|67.84|91.24|4.67|2.15;;擴充包「超電突圍」/hk00012104.png|58.68|93.55|4.70|2.15</t>
  </si>
  <si>
    <t>雙方</t>
  </si>
  <si>
    <t>擴充包「對戰搭檔」\hk00013093.png|擴充包「變幻假面」\hk00011384.png|擴充包「對戰搭檔」\hk00013092.png|擴充包「星晶奇跡」\hk00011893.png|挑戰牌組 「超級蒂安希ex」\hk00014380.png|擴充包「變幻假面」\hk00011317.png|擴充包「變幻假面」\hk00011425.png|擴充包「超電突圍」\hk00012095.png|擴充包「星晶奇跡」\hk00011926.png|雙ex初階牌組 Generations\hk00012761.png|牌組構築BOX 樂園騰龍\hk00012057.png|擴充包「火箭隊的榮耀」\hk00013422.png|擴充包「對戰搭檔」\hk00013184.png|擴充包「超級勇氣」\hk00014266.png|特典卡 超級進化\hk00018505.png|強化擴充包「熱風競技場」\hk00013352.png|擴充包「忍者飛旋」\hk00018906.png|擴充包「烈獄狂火X」\hk00014543.png|擴充包「超電突圍」\hk00012142.png|ex初階牌組 皮卡丘\hk00013820.png|挑戰牌組 大吾的鐵啞鈴&amp;巨金怪ex\hk00013143.png|擴充包「超級交響樂」\hk00014329.png|擴充包「超級勇氣」\hk00014264.png|擴充包「超電突圍」\hk00012128.png|擴充包「變幻假面」\hk00011326.png|牌組構築BOX 樂園騰龍\hk00012063.png|牌組構築BOX 樂園騰龍\hk00012064.png|擴充包「超級勇氣」\hk00014457.png|擴充包「虛無歸零」\hk00018551.png|擴充包「烈獄狂火X」\hk00018998.png|強化擴充包「黑夜漫遊者」\hk00011514.png|特典卡 超級進化\hk00018921.png|強化擴充包「熱風競技場」\hk00013343.png|挑戰牌組 「超級蒂安希ex」\hk00014369.png|擴充包「變幻假面」\hk00011300.png|ex初階牌組 噴火龍\hk00013843.png|強化擴充包「熱風競技場」\hk00013263.png|牌組構築BOX 樂園騰龍\hk00012065.png|擴充包「超級交響樂」\hk00014429.png|擴充包「超級交響樂」\hk00014328.png|戰術牌組「巨鉗螳螂ex」\hk00011747.png|擴充包「深淵之瞳」\hk00019072.png|擴充包「星晶奇跡」\hk00011886.png|挑戰牌組 瑪俐的莫魯貝可&amp;長毛巨魔ex\hk00013167.png|雙ex初階牌組 Generations\hk00012768.png|擴充包「虛無歸零」\hk00018587.png|戰術牌組「巨鉗螳螂ex」\hk00011750.png|強化擴充包「黑夜漫遊者」\hk00011515.png|擴充包「忍者飛旋」\hk00018956.png|擴充包「虛無歸零」\hk00018819.png|擴充包「超級交響樂」\hk00014289.png|擴充包「火箭隊的榮耀」\hk00013444.png|擴充包「忍者飛旋」\hk00018844.png|擴充包「超級交響樂」\hk00014412.png|擴充包「變幻假面」\hk00015201.png|擴充包「火箭隊的榮耀」\hk00013606.png|擴充包「烈獄狂火X」\hk00014544.png|雙ex初階牌組 Generations\hk00012762.png|擴充包「超電突圍」\hk00012078.png|擴充包「烈獄狂火X」\hk00014524.png|挑戰牌組 瑪俐的莫魯貝可&amp;長毛巨魔ex\hk00013164.png|挑戰牌組 大吾的鐵啞鈴&amp;巨金怪ex\hk00013139.png|擴充包「對戰搭檔」\hk00013195.png|擴充包「變幻假面」\hk00011446.png|擴充包「變幻假面」\hk00011305.png|擴充包「星晶奇跡」\hk00011833.png|擴充包「忍者飛旋」\hk00018839.png|擴充包「超級勇氣」\hk00014462.png|擴充包「忍者飛旋」\hk00018894.png|擴充包「烈獄狂火X」\hk00014466.png|擴充包「火箭隊的榮耀」\hk00013579.png|擴充包「虛無歸零」\hk00018818.png|擴充包「變幻假面」\hk00011383.png|擴充包「火箭隊的榮耀」\hk00013594.png|擴充包「忍者飛旋」\hk00018955.png|擴充包「變幻假面」\hk00011435.png|擴充包「超級交響樂」\hk00014327.png|擴充包「星晶奇跡」\hk00011892.png|擴充包「深淵之瞳」\hk00019085.png|擴充包「對戰搭檔」\hk00013027.png</t>
  </si>
  <si>
    <t>擴充包「對戰搭檔」/hk00013093.png|6.03|63.93|5.88|2.97;;擴充包「變幻假面」/hk00011384.png|6.03|65.91|6.07|2.97;;擴充包「對戰搭檔」/hk00013092.png|6.03|63.93|6.31|2.97;;擴充包「星晶奇跡」/hk00011893.png|60.93|73.17|6.58|2.97;;挑戰牌組 「超級蒂安希ex」/hk00014380.png|6.03|63.93|6.31|2.97;;擴充包「變幻假面」/hk00011317.png|61.63|57.09|5.45|2.48;;擴充包「超電突圍」/hk00012095.png|12.77|69.87|6.05|2.97;;擴充包「星晶奇跡」/hk00011926.png|60.78|73.17|6.28|2.97;;雙ex初階牌組 Generations/hk00012761.png|6.03|63.88|6.34|2.97;;牌組構築BOX 樂園騰龍/hk00012057.png|6.03|63.88|6.29|2.97;;擴充包「火箭隊的榮耀」/hk00013422.png|12.88|65.50|6.28|2.64;;擴充包「對戰搭檔」/hk00013184.png|12.27|72.29|5.78|2.97;;擴充包「超級勇氣」/hk00014266.png|6.03|63.93|5.93|2.97;;特典卡 超級進化/hk00018505.png|9.42|61.29|5.86|2.97;;擴充包「忍者飛旋」/hk00018906.png|6.03|63.93|6.31|2.97;;擴充包「烈獄狂火X」/hk00014543.png|6.03|63.93|6.31|2.97;;擴充包「超電突圍」/hk00012142.png|37.33|57.09|5.08|2.48;;ex初階牌組 皮卡丘/hk00013820.png|6.03|63.93|6.13|2.97;;挑戰牌組 大吾的鐵啞鈴&amp;巨金怪ex/hk00013143.png|6.03|66.08|5.31|2.97;;擴充包「超級交響樂」/hk00014329.png|6.03|63.93|6.31|2.97;;擴充包「超級勇氣」/hk00014264.png|32.64|63.93|5.91|2.97;;擴充包「超電突圍」/hk00012128.png|9.62|63.44|6.26|2.97;;擴充包「變幻假面」/hk00011326.png|6.49|65.42|6.14|2.97;;牌組構築BOX 樂園騰龍/hk00012063.png|6.26|63.88|6.31|2.97;;牌組構築BOX 樂園騰龍/hk00012064.png|6.03|65.86|6.17|2.97;;擴充包「超級勇氣」/hk00014457.png|31.75|63.88|6.43|3.13;;擴充包「虛無歸零」/hk00018551.png|49.15|93.39|4.88|2.39;;強化擴充包「黑夜漫遊者」/hk00011514.png|10.41|61.65|5.77|3.30;;特典卡 超級進化/hk00018921.png|12.59|72.35|6.10|2.97;;強化擴充包「熱風競技場」/hk00013343.png|6.67|63.56|6.14|3.70;;挑戰牌組 「超級蒂安希ex」/hk00014369.png|10.64|68.50|6.29|2.97;;擴充包「變幻假面」/hk00011300.png|12.58|72.35|6.09|2.97;;ex初階牌組 噴火龍/hk00013843.png|6.03|63.93|6.13|2.97;;強化擴充包「熱風競技場」/hk00013263.png|6.03|63.93|6.23|2.97;;牌組構築BOX 樂園騰龍/hk00012065.png|6.26|63.88|6.22|2.97;;擴充包「超級交響樂」/hk00014328.png|6.03|63.93|6.31|2.97;;戰術牌組「巨鉗螳螂ex」/hk00011747.png|6.00|63.92|6.33|2.86;;擴充包「深淵之瞳」/hk00019072.png|12.56|69.71|6.08|2.97;;擴充包「星晶奇跡」/hk00011886.png|57.64|63.93|6.28|2.97;;挑戰牌組 瑪俐的莫魯貝可&amp;長毛巨魔ex/hk00013167.png|6.03|64.10|6.11|2.97;;雙ex初階牌組 Generations/hk00012768.png|6.26|63.88|6.31|2.97;;擴充包「虛無歸零」/hk00018587.png|6.03|63.93|6.26|2.97;;戰術牌組「巨鉗螳螂ex」/hk00011750.png|6.00|65.83|6.57|3.10;;強化擴充包「黑夜漫遊者」/hk00011515.png|6.26|63.88|6.31|2.97;;擴充包「忍者飛旋」/hk00018956.png|6.03|63.93|6.35|2.97;;擴充包「虛無歸零」/hk00018819.png|6.03|63.88|6.27|3.13;;擴充包「超級交響樂」/hk00014289.png|9.42|61.29|5.86|2.97;;擴充包「火箭隊的榮耀」/hk00013444.png|6.03|69.71|5.99|3.14;;擴充包「忍者飛旋」/hk00018844.png|6.49|61.29|6.52|2.97;;擴充包「超級交響樂」/hk00014412.png|9.42|61.21|5.86|3.30;;擴充包「變幻假面」/hk00015201.png|12.76|72.35|6.27|3.14;;擴充包「火箭隊的榮耀」/hk00013606.png|5.91|65.78|5.86|3.30;;擴充包「烈獄狂火X」/hk00014544.png|6.03|65.91|6.30|2.97;;雙ex初階牌組 Generations/hk00012762.png|6.03|63.88|6.27|2.97;;擴充包「超電突圍」/hk00012078.png|12.71|65.42|6.22|2.97;;擴充包「烈獄狂火X」/hk00014524.png|12.37|71.36|5.88|2.97;;挑戰牌組 瑪俐的莫魯貝可&amp;長毛巨魔ex/hk00013164.png|6.03|64.10|6.34|2.97;;挑戰牌組 大吾的鐵啞鈴&amp;巨金怪ex/hk00013139.png|6.03|63.93|6.34|3.14;;擴充包「對戰搭檔」/hk00013195.png|12.37|72.35|6.11|2.97;;擴充包「變幻假面」/hk00011446.png|12.32|72.35|6.06|2.97;;擴充包「變幻假面」/hk00011305.png|40.33|57.09|5.19|2.48;;擴充包「星晶奇跡」/hk00011833.png|6.49|61.46|6.09|2.97;;擴充包「忍者飛旋」/hk00018839.png|12.56|72.35|5.85|2.97;;擴充包「超級勇氣」/hk00014462.png|15.26|66.85|6.16|3.46;;擴充包「忍者飛旋」/hk00018894.png|35.41|57.09|5.43|2.48;;擴充包「烈獄狂火X」/hk00014466.png|6.49|65.42|6.12|2.97;;擴充包「火箭隊的榮耀」/hk00013579.png|13.00|65.42|6.28|2.97;;擴充包「虛無歸零」/hk00018818.png|5.80|63.88|6.06|3.13;;擴充包「變幻假面」/hk00011383.png|6.03|63.93|6.20|3.14;;擴充包「火箭隊的榮耀」/hk00013594.png|6.03|69.82|6.33|3.13;;擴充包「忍者飛旋」/hk00018955.png|6.03|63.77|6.16|3.14;;擴充包「變幻假面」/hk00011435.png|12.79|72.35|6.07|2.97;;擴充包「超級交響樂」/hk00014327.png|6.03|63.93|5.94|2.97;;擴充包「星晶奇跡」/hk00011892.png|10.41|59.97|6.42|2.97;;擴充包「深淵之瞳」/hk00019085.png|6.26|63.93|6.26|2.97;;擴充包「對戰搭檔」/hk00013027.png|12.56|72.35|6.08|2.97</t>
  </si>
  <si>
    <t>撤退</t>
  </si>
  <si>
    <t>擴充包「虛無歸零」\hk00018512.png|牌組構築BOX 樂園騰龍\hk00012049.png|強化擴充包「黑夜漫遊者」\hk00011471.png|挑戰牌組 大吾的鐵啞鈴&amp;巨金怪ex\hk00013138.png|挑戰牌組 「超級蒂安希ex」\hk00014376.png|擴充包「對戰搭檔」\hk00013048.png|擴充包「變幻假面」\hk00011294.png|擴充包「烈獄狂火X」\hk00014508.png|擴充包「對戰搭檔」\hk00013170.png|牌組構築BOX 樂園騰龍\hk00012064.png|特典卡 超級進化\hk00014545.png|擴充包「忍者飛旋」\hk00018909.png|擴充包「變幻假面」\hk00011448.png|擴充包「超級勇氣」\hk00014456.png|雙ex初階牌組 Generations\hk00012682.png|擴充包「超電突圍」\hk00012151.png|強化擴充包「熱風競技場」\hk00013242.png|強化擴充包「樂園騰龍」\hk00012329.png|擴充包「對戰搭檔」\hk00013000.png|擴充包「星晶奇跡」\hk00011864.png|擴充包「火箭隊的榮耀」\hk00013426.png|擴充包「超電突圍」\hk00012112.png|特典卡 超級進化\hk00014580.png|擴充包「星晶奇跡」\hk00011865.png|強化擴充包「樂園騰龍」\hk00011938.png|挑戰牌組 「超級蒂安希ex」\hk00014361.png|擴充包「變幻假面」\hk00011324.png|擴充包「星晶奇跡」\hk00011912.png|雙ex初階牌組 Generations\hk00012666.png|強化擴充包「樂園騰龍」\hk00012339.png|特典卡 超級進化\hk00014345.png|雙ex初階牌組 Generations\hk00012632.png|擴充包「星晶奇跡」\hk00011794.png|擴充包「星晶奇跡」\hk00011895.png|擴充包「火箭隊的榮耀」\hk00013420.png|擴充包「超電突圍」\hk00012133.png|擴充包「超電突圍」\hk00012158.png|擴充包「超電突圍」\hk00012372.png|擴充包「星晶奇跡」\hk00011876.png|強化擴充包「樂園騰龍」\hk00011945.png|擴充包「超級勇氣」\hk00014243.png|擴充包「超級勇氣」\hk00014436.png|擴充包「變幻假面」\hk00011351.png|擴充包「忍者飛旋」\hk00018962.png|擴充包「變幻假面」\hk00011322.png|擴充包「星晶奇跡」\hk00011896.png|擴充包「烈獄狂火X」\hk00014475.png|強化擴充包「熱風競技場」\hk00013220.png|擴充包「超級勇氣」\hk00014204.png|擴充包「超電突圍」\hk00012366.png|擴充包「變幻假面」\hk00011353.png|特典卡 超級進化\hk00019093.png|特典卡 超級進化\hk00018911.png|擴充包「深淵之瞳」\hk00019042.png|擴充包「忍者飛旋」\hk00018903.png|強化擴充包「樂園騰龍」\hk00012348.png|擴充包「超電突圍」\hk00012107.png|擴充包「虛無歸零」\hk00018511.png|擴充包「星晶奇跡」\hk00011904.png|擴充包「忍者飛旋」\hk00018833.png|擴充包「深淵之瞳」\hk00019044.png|雙ex初階牌組 Generations\hk00012679.png|挑戰牌組「超級耿鬼ex」\hk00014401.png|特典卡 超級進化\hk00019107.png|強化擴充包「黑夜漫遊者」\hk00011767.png|擴充包「忍者飛旋」\hk00018892.png|特典卡 超級進化\hk00014576.png|強化擴充包「黑夜漫遊者」\hk00011464.png|擴充包「忍者飛旋」\hk00018830.png|擴充包「星晶奇跡」\hk00011886.png|擴充包「忍者飛旋」\hk00018953.png|擴充包「變幻假面」\hk00011438.png|擴充包「星晶奇跡」\hk00011806.png|雙ex初階牌組 Generations\hk00012663.png|擴充包「對戰搭檔」\hk00013091.png</t>
  </si>
  <si>
    <t>擴充包「虛無歸零」/hk00018512.png|22.78|68.55|6.52|2.97;;牌組構築BOX 樂園騰龍/hk00012049.png|36.44|63.88|6.24|2.97;;強化擴充包「黑夜漫遊者」/hk00011471.png|71.60|72.29|6.32|2.97;;挑戰牌組 大吾的鐵啞鈴&amp;巨金怪ex/hk00013138.png|36.44|64.10|6.24|2.97;;挑戰牌組 「超級蒂安希ex」/hk00014376.png|36.21|65.91|6.24|2.97;;擴充包「對戰搭檔」/hk00013048.png|71.60|61.29|6.32|2.97;;擴充包「變幻假面」/hk00011294.png|9.86|64.59|6.28|2.97;;擴充包「烈獄狂火X」/hk00014508.png|22.78|68.55|6.52|2.97;;擴充包「對戰搭檔」/hk00013170.png|70.68|72.18|6.21|3.14;;牌組構築BOX 樂園騰龍/hk00012064.png|36.86|65.86|6.17|2.97;;擴充包「忍者飛旋」/hk00018909.png|37.31|79.78|6.21|2.97;;擴充包「變幻假面」/hk00011448.png|70.54|61.46|6.14|2.97;;擴充包「超級勇氣」/hk00014456.png|36.21|65.86|6.28|2.97;;雙ex初階牌組 Generations/hk00012682.png|22.57|64.62|6.39|2.64;;擴充包「超電突圍」/hk00012151.png|21.98|75.49|6.11|2.97;;強化擴充包「熱風競技場」/hk00013242.png|71.60|61.29|6.32|2.97;;強化擴充包「樂園騰龍」/hk00012329.png|70.68|72.35|6.21|2.97;;擴充包「對戰搭檔」/hk00013000.png|70.54|72.35|6.14|2.97;;擴充包「火箭隊的榮耀」/hk00013426.png|9.91|64.68|6.61|2.64;;擴充包「超電突圍」/hk00012112.png|22.85|64.59|6.45|2.97;;特典卡 超級進化/hk00014580.png|36.25|65.97|6.23|2.86;;擴充包「星晶奇跡」/hk00011865.png|71.51|74.99|6.29|2.97;;強化擴充包「樂園騰龍」/hk00011938.png|71.51|72.37|6.29|2.64;;擴充包「變幻假面」/hk00011324.png|70.43|65.42|6.14|2.97;;擴充包「星晶奇跡」/hk00011912.png|71.60|74.83|6.32|3.14;;雙ex初階牌組 Generations/hk00012666.png|36.80|63.39|6.06|2.97;;強化擴充包「樂園騰龍」/hk00012339.png|61.68|56.84|5.26|2.97;;特典卡 超級進化/hk00014345.png|71.71|65.50|6.32|2.64;;雙ex初階牌組 Generations/hk00012632.png|71.51|61.49|6.29|2.64;;擴充包「星晶奇跡」/hk00011794.png|70.43|65.42|6.14|2.97;;擴充包「星晶奇跡」/hk00011895.png|71.60|65.25|6.20|3.30;;擴充包「火箭隊的榮耀」/hk00013420.png|21.72|64.68|6.05|2.64;;擴充包「超電突圍」/hk00012133.png|70.61|61.38|6.18|2.97;;擴充包「超電突圍」/hk00012158.png|9.94|68.55|6.91|2.97;;擴充包「超電突圍」/hk00012372.png|70.73|61.46|6.18|2.97;;擴充包「星晶奇跡」/hk00011876.png|34.04|65.42|6.12|2.97;;強化擴充包「樂園騰龍」/hk00011945.png|61.50|56.92|5.31|2.64;;擴充包「超級勇氣」/hk00014243.png|70.47|63.52|6.11|2.64;;擴充包「超級勇氣」/hk00014436.png|71.28|65.25|6.29|3.14;;擴充包「變幻假面」/hk00011351.png|71.68|74.50|6.35|2.97;;擴充包「忍者飛旋」/hk00018962.png|67.19|63.93|6.12|3.30;;擴充包「變幻假面」/hk00011322.png|71.83|61.46|6.32|2.97;;擴充包「星晶奇跡」/hk00011896.png|22.75|64.26|6.55|3.63;;擴充包「超級勇氣」/hk00014204.png|70.47|65.50|6.11|2.64;;擴充包「超電突圍」/hk00012366.png|9.48|68.55|6.45|2.97;;擴充包「變幻假面」/hk00011353.png|21.98|64.59|6.11|2.97;;特典卡 超級進化/hk00019093.png|36.84|65.42|6.07|2.97;;特典卡 超級進化/hk00018911.png|55.54|56.84|5.14|2.64;;擴充包「深淵之瞳」/hk00019042.png|56.09|57.09|5.29|2.48;;擴充包「忍者飛旋」/hk00018903.png|66.76|63.93|6.20|2.97;;強化擴充包「樂園騰龍」/hk00012348.png|61.07|56.92|5.21|2.64;;擴充包「超電突圍」/hk00012107.png|36.93|65.42|6.09|3.14;;擴充包「虛無歸零」/hk00018511.png|70.47|65.50|6.11|2.64;;擴充包「忍者飛旋」/hk00018833.png|71.40|74.83|6.29|2.97;;擴充包「深淵之瞳」/hk00019044.png|36.84|65.42|6.07|2.97;;雙ex初階牌組 Generations/hk00012679.png|59.05|57.04|5.34|2.47;;挑戰牌組「超級耿鬼ex」/hk00014401.png|36.21|65.91|6.24|2.97;;特典卡 超級進化/hk00019107.png|70.47|65.50|6.11|2.64;;強化擴充包「黑夜漫遊者」/hk00011767.png|71.48|71.85|6.21|3.47;;擴充包「忍者飛旋」/hk00018892.png|55.54|56.84|5.14|2.64;;強化擴充包「黑夜漫遊者」/hk00011464.png|71.79|73.28|6.35|2.97;;擴充包「忍者飛旋」/hk00018830.png|40.40|65.50|6.14|2.64;;擴充包「星晶奇跡」/hk00011886.png|82.78|63.93|6.28|2.97;;擴充包「忍者飛旋」/hk00018953.png|66.87|63.77|6.20|3.30;;擴充包「變幻假面」/hk00011438.png|71.51|61.38|6.29|2.97;;擴充包「星晶奇跡」/hk00011806.png|21.72|64.59|6.05|2.97;;雙ex初階牌組 Generations/hk00012663.png|71.51|63.47|6.29|2.64;;擴充包「對戰搭檔」/hk00013091.png|44.84|65.91|5.97|2.97</t>
  </si>
  <si>
    <t>攻擊</t>
  </si>
  <si>
    <t>擴充包「變幻假面」\hk00011344.png|擴充包「超級勇氣」\hk00014207.png|擴充包「深淵之瞳」\hk00019029.png|雙ex初階牌組 Generations\hk00012677.png|強化擴充包「熱風競技場」\hk00013205.png|擴充包「烈獄狂火X」\hk00014535.png|擴充包「超電突圍」\hk00012138.png|挑戰牌組 「超級蒂安希ex」\hk00014368.png|擴充包「虛無歸零」\hk00018549.png|擴充包「忍者飛旋」\hk00018849.png|擴充包「超級勇氣」\hk00014234.png|擴充包「火箭隊的榮耀」\hk00013411.png|特典卡 超級進化\hk00018505.png|擴充包「深淵之瞳」\hk00019045.png|擴充包「深淵之瞳」\hk00019066.png|擴充包「星晶奇跡」\hk00011851.png|ex初階牌組 噴火龍\hk00013833.png|擴充包「變幻假面」\hk00011342.png|強化擴充包「樂園騰龍」\hk00011970.png|擴充包「火箭隊的榮耀」\hk00013436.png|擴充包「火箭隊的榮耀」\hk00013581.png|擴充包「星晶奇跡」\hk00011806.png|擴充包「虛無歸零」\hk00018567.png|擴充包「火箭隊的榮耀」\hk00013433.png|擴充包「烈獄狂火X」\hk00014510.png|擴充包「虛無歸零」\hk00018555.png|擴充包「變幻假面」\hk00011295.png|牌組構築BOX 樂園騰龍\hk00012028.png|擴充包「虛無歸零」\hk00018566.png|雙ex初階牌組 Generations\hk00012675.png|特典卡 超級進化\hk00014348.png|擴充包「對戰搭檔」\hk00012996.png|挑戰牌組「超級耿鬼ex」\hk00014392.png|擴充包「超電突圍」\hk00012154.png|強化擴充包「熱風競技場」\hk00013330.png|擴充包「變幻假面」\hk00011337.png|擴充包「深淵之瞳」\hk00019067.png|擴充包「火箭隊的榮耀」\hk00013427.png|特典卡 超級進化\hk00019106.png|擴充包「超級交響樂」\hk00014302.png|擴充包「超電突圍」\hk00012161.png|雙ex初階牌組 Generations\hk00012621.png|擴充包「超級交響樂」\hk00014319.png|擴充包「星晶奇跡」\hk00011847.png|特典卡 超級進化\hk00019099.png|擴充包「星晶奇跡」\hk00011802.png|擴充包「變幻假面」\hk00011433.png|強化擴充包「熱風競技場」\hk00013218.png|擴充包「超級交響樂」\hk00014297.png|擴充包「超級交響樂」\hk00014289.png|擴充包「變幻假面」\hk00011285.png|擴充包「虛無歸零」\hk00018800.png|擴充包「變幻假面」\hk00011288.png|擴充包「星晶奇跡」\hk00011826.png|擴充包「變幻假面」\hk00011364.png|擴充包「忍者飛旋」\hk00018879.png|強化擴充包「黑夜漫遊者」\hk00011453.png|擴充包「忍者飛旋」\hk00018869.png|雙ex初階牌組 Generations\hk00012708.png|擴充包「超級勇氣」\hk00014223.png|擴充包「超級勇氣」\hk00014254.png|擴充包「烈獄狂火X」\hk00014472.png|擴充包「對戰搭檔」\hk00013028.png|擴充包「忍者飛旋」\hk00018862.png|擴充包「虛無歸零」\hk00018527.png|擴充包「火箭隊的榮耀」\hk00013392.png|擴充包「烈獄狂火X」\hk00014527.png|擴充包「超級勇氣」\hk00014253.png|擴充包「超電突圍」\hk00012169.png|擴充包「火箭隊的榮耀」\hk00013577.png|擴充包「星晶奇跡」\hk00011896.png|擴充包「超級勇氣」\hk00014227.png|ex初階牌組 噴火龍\hk00013834.png|擴充包「超級交響樂」\hk00014274.png|特典卡 超級進化\hk00014200.png|擴充包「變幻假面」\hk00011366.png|擴充包「火箭隊的榮耀」\hk00013362.png|擴充包「超電突圍」\hk00012132.png|強化擴充包「熱風競技場」\hk00013222.png|擴充包「超級勇氣」\hk00014224.png</t>
  </si>
  <si>
    <t>擴充包「變幻假面」/hk00011344.png|69.84|93.55|4.74|2.15;;擴充包「超級勇氣」/hk00014207.png|86.48|93.55|4.68|2.15;;擴充包「深淵之瞳」/hk00019029.png|86.49|93.55|4.67|2.15;;雙ex初階牌組 Generations/hk00012677.png|86.26|91.00|4.68|2.14;;強化擴充包「熱風競技場」/hk00013205.png|85.55|91.00|4.59|2.15;;擴充包「虛無歸零」/hk00018549.png|86.40|93.55|4.76|2.15;;擴充包「忍者飛旋」/hk00018849.png|86.24|91.08|4.70|2.15;;特典卡 超級進化/hk00018505.png|86.27|93.47|4.78|2.15;;擴充包「深淵之瞳」/hk00019045.png|86.51|91.08|4.65|2.15;;擴充包「深淵之瞳」/hk00019066.png|86.17|93.55|4.76|1.98;;擴充包「星晶奇跡」/hk00011851.png|40.94|69.30|9.91|4.29;;ex初階牌組 噴火龍/hk00013833.png|74.60|93.55|4.67|2.15;;擴充包「變幻假面」/hk00011342.png|86.39|93.55|4.78|2.15;;強化擴充包「樂園騰龍」/hk00011970.png|74.48|93.48|4.64|2.14;;擴充包「火箭隊的榮耀」/hk00013436.png|40.65|61.87|10.54|4.95;;擴充包「星晶奇跡」/hk00011806.png|74.73|93.55|4.69|2.15;;擴充包「火箭隊的榮耀」/hk00013433.png|40.82|60.06|10.25|4.46;;擴充包「虛無歸零」/hk00018555.png|86.42|93.55|4.75|2.15;;擴充包「變幻假面」/hk00011295.png|41.05|60.22|10.02|4.46;;牌組構築BOX 樂園騰龍/hk00012028.png|86.73|93.48|4.43|2.14;;擴充包「虛無歸零」/hk00018566.png|76.60|93.55|4.70|2.15;;雙ex初階牌組 Generations/hk00012675.png|86.09|93.39|4.73|2.14;;特典卡 超級進化/hk00014348.png|50.42|59.97|9.98|4.62;;擴充包「對戰搭檔」/hk00012996.png|86.32|93.47|4.73|2.15;;擴充包「超電突圍」/hk00012154.png|40.94|60.22|10.14|4.46;;擴充包「深淵之瞳」/hk00019067.png|40.88|59.89|10.31|4.95;;擴充包「超級交響樂」/hk00014302.png|50.42|59.97|9.98|4.62;;雙ex初階牌組 Generations/hk00012621.png|65.31|91.00|4.66|2.14;;擴充包「星晶奇跡」/hk00011847.png|70.06|93.55|4.64|2.15;;特典卡 超級進化/hk00019099.png|86.17|93.55|4.76|2.15;;擴充包「星晶奇跡」/hk00011802.png|40.82|60.22|10.25|4.46;;強化擴充包「熱風競技場」/hk00013218.png|83.98|91.00|4.22|2.15;;擴充包「超級交響樂」/hk00014297.png|40.94|60.22|10.14|4.46;;擴充包「超級交響樂」/hk00014289.png|86.39|93.55|4.78|2.15;;擴充包「變幻假面」/hk00011288.png|40.82|69.30|10.25|4.62;;擴充包「星晶奇跡」/hk00011826.png|40.94|71.28|10.14|4.62;;擴充包「忍者飛旋」/hk00018879.png|86.30|91.00|4.63|2.15;;強化擴充包「黑夜漫遊者」/hk00011453.png|86.09|90.92|4.73|2.14;;擴充包「忍者飛旋」/hk00018869.png|61.07|91.08|4.75|2.15;;雙ex初階牌組 Generations/hk00012708.png|40.94|60.17|10.14|4.29;;擴充包「超級勇氣」/hk00014223.png|86.83|93.47|4.22|2.23;;擴充包「超級勇氣」/hk00014254.png|40.94|72.43|10.14|4.46;;擴充包「烈獄狂火X」/hk00014472.png|40.94|72.43|10.14|4.29;;擴充包「對戰搭檔」/hk00013028.png|86.40|93.47|4.65|2.15;;擴充包「忍者飛旋」/hk00018862.png|40.53|59.89|10.43|4.95;;擴充包「虛無歸零」/hk00018527.png|74.60|93.55|4.67|2.15;;擴充包「火箭隊的榮耀」/hk00013392.png|85.64|93.55|4.61|2.15;;擴充包「烈獄狂火X」/hk00014527.png|40.82|60.06|10.25|4.46;;擴充包「超級勇氣」/hk00014253.png|67.65|93.55|4.66|2.15;;擴充包「超級勇氣」/hk00014227.png|63.34|93.47|4.78|2.15;;ex初階牌組 噴火龍/hk00013834.png|81.61|93.47|4.66|2.23;;擴充包「超級交響樂」/hk00014274.png|47.70|93.55|4.41|2.15;;特典卡 超級進化/hk00014200.png|63.29|93.47|4.84|2.15;;強化擴充包「熱風競技場」/hk00013222.png|81.61|93.47|4.66|2.23;;擴充包「超級勇氣」/hk00014224.png|86.48|93.47|4.69|2.15</t>
  </si>
  <si>
    <t>直到</t>
  </si>
  <si>
    <t>雙ex初階牌組 Generations\hk00012727.png|擴充包「忍者飛旋」\hk00018872.png|擴充包「對戰搭檔」\hk00013088.png|強化擴充包「樂園騰龍」\hk00011929.png|擴充包「星晶奇跡」\hk00011893.png|擴充包「虛無歸零」\hk00018584.png|擴充包「變幻假面」\hk00011369.png|挑戰牌組 「超級蒂安希ex」\hk00014380.png|強化擴充包「黑夜漫遊者」\hk00011456.png|擴充包「超級勇氣」\hk00014226.png|擴充包「變幻假面」\hk00011354.png|ex初階牌組 皮卡丘\hk00013819.png|擴充包「星晶奇跡」\hk00011911.png|擴充包「變幻假面」\hk00011442.png|挑戰牌組「超級耿鬼ex」\hk00014402.png|擴充包「忍者飛旋」\hk00018839.png|擴充包「虛無歸零」\hk00018554.png|強化擴充包「熱風競技場」\hk00013347.png|擴充包「對戰搭檔」\hk00013014.png|擴充包「星晶奇跡」\hk00011926.png|擴充包「烈獄狂火X」\hk00014528.png|強化擴充包「黑夜漫遊者」\hk00011783.png|強化擴充包「熱風競技場」\hk00013351.png|雙ex初階牌組 Generations\hk00012649.png|ex初階牌組 噴火龍\hk00013842.png|擴充包「火箭隊的榮耀」\hk00013355.png|擴充包「星晶奇跡」\hk00011812.png|強化擴充包「熱風競技場」\hk00013246.png|特典卡 超級進化\hk00018921.png|強化擴充包「樂園騰龍」\hk00012327.png|擴充包「超級交響樂」\hk00014432.png|擴充包「超電突圍」\hk00012133.png|擴充包「超電突圍」\hk00012372.png|擴充包「火箭隊的榮耀」\hk00013443.png|擴充包「變幻假面」\hk00011350.png|擴充包「超級勇氣」\hk00014259.png|雙ex初階牌組 Generations\hk00012705.png|擴充包「對戰搭檔」\hk00013173.png|強化擴充包「熱風競技場」\hk00013245.png|擴充包「星晶奇跡」\hk00011845.png|擴充包「深淵之瞳」\hk00019039.png|擴充包「火箭隊的榮耀」\hk00013363.png|強化擴充包「黑夜漫遊者」\hk00011480.png|強化擴充包「熱風競技場」\hk00013340.png|擴充包「火箭隊的榮耀」\hk00013593.png|擴充包「變幻假面」\hk00011362.png|擴充包「忍者飛旋」\hk00018860.png|擴充包「超級交響樂」\hk00014423.png|擴充包「超級勇氣」\hk00014245.png|強化擴充包「樂園騰龍」\hk00011987.png|擴充包「超級交響樂」\hk00014314.png|ex初階牌組 噴火龍\hk00013846.png|強化擴充包「樂園騰龍」\hk00012345.png|擴充包「虛無歸零」\hk00018815.png|強化擴充包「黑夜漫遊者」\hk00011513.png|擴充包「對戰搭檔」\hk00013190.png|強化擴充包「樂園騰龍」\hk00011941.png|挑戰牌組 「超級蒂安希ex」\hk00014377.png|擴充包「超級交響樂」\hk00014429.png|擴充包「超級交響樂」\hk00014329.png|擴充包「烈獄狂火X」\hk00018987.png|ex初階牌組 噴火龍\hk00013828.png|擴充包「虛無歸零」\hk00018576.png|擴充包「超級交響樂」\hk00014416.png|擴充包「對戰搭檔」\hk00013026.png|牌組構築BOX 樂園騰龍\hk00012027.png|擴充包「超級交響樂」\hk00014317.png|戰術牌組「巨鉗螳螂ex」\hk00011746.png|擴充包「超級勇氣」\hk00014447.png|特典卡 超級進化\hk00018604.png|擴充包「虛無歸零」\hk00018572.png|擴充包「火箭隊的榮耀」\hk00013602.png|擴充包「超級勇氣」\hk00014254.png|擴充包「烈獄狂火X」\hk00014500.png</t>
  </si>
  <si>
    <t>雙ex初階牌組 Generations/hk00012727.png|16.01|65.36|6.35|2.97;;擴充包「忍者飛旋」/hk00018872.png|16.01|65.42|6.35|2.97;;擴充包「對戰搭檔」/hk00013088.png|21.61|70.53|6.23|2.97;;強化擴充包「樂園騰龍」/hk00011929.png|16.05|72.37|6.30|2.64;;擴充包「星晶奇跡」/hk00011893.png|31.03|73.17|6.19|2.97;;擴充包「虛無歸零」/hk00018584.png|21.51|63.93|6.19|2.97;;擴充包「變幻假面」/hk00011369.png|33.70|72.35|6.09|2.97;;挑戰牌組 「超級蒂安希ex」/hk00014380.png|42.44|67.23|6.19|2.97;;強化擴充包「黑夜漫遊者」/hk00011456.png|22.04|61.32|6.22|2.97;;擴充包「超級勇氣」/hk00014226.png|15.86|65.42|6.40|2.97;;擴充包「變幻假面」/hk00011354.png|57.78|61.46|5.70|2.97;;ex初階牌組 皮卡丘/hk00013819.png|21.61|70.53|6.23|2.97;;擴充包「星晶奇跡」/hk00011911.png|57.73|61.21|5.71|3.47;;擴充包「變幻假面」/hk00011442.png|33.54|72.35|6.12|2.97;;挑戰牌組「超級耿鬼ex」/hk00014402.png|21.61|70.53|6.23|2.97;;擴充包「忍者飛旋」/hk00018839.png|27.62|59.48|5.20|2.48;;擴充包「虛無歸零」/hk00018554.png|15.74|69.71|6.25|2.97;;強化擴充包「熱風競技場」/hk00013347.png|34.12|61.17|6.17|3.10;;擴充包「對戰搭檔」/hk00013014.png|15.90|74.50|6.35|2.97;;擴充包「星晶奇跡」/hk00011926.png|31.03|73.17|6.19|2.97;;擴充包「烈獄狂火X」/hk00014528.png|15.90|65.42|6.35|2.97;;強化擴充包「黑夜漫遊者」/hk00011783.png|42.50|65.53|6.16|3.46;;強化擴充包「熱風競技場」/hk00013351.png|34.27|61.29|6.51|3.10;;雙ex初階牌組 Generations/hk00012649.png|16.05|61.49|6.30|2.64;;ex初階牌組 噴火龍/hk00013842.png|21.61|70.53|6.23|2.97;;擴充包「火箭隊的榮耀」/hk00013355.png|16.05|61.54|6.30|2.64;;擴充包「星晶奇跡」/hk00011812.png|33.59|63.44|6.09|2.97;;強化擴充包「熱風競技場」/hk00013246.png|16.01|65.42|6.35|2.97;;特典卡 超級進化/hk00018921.png|27.62|59.48|5.20|2.56;;強化擴充包「樂園騰龍」/hk00012327.png|15.71|72.18|6.45|3.14;;擴充包「超級交響樂」/hk00014432.png|15.86|72.29|6.40|2.97;;擴充包「超電突圍」/hk00012133.png|69.81|71.36|6.33|2.97;;擴充包「超電突圍」/hk00012372.png|69.75|71.03|6.35|3.47;;擴充包「火箭隊的榮耀」/hk00013443.png|21.51|63.93|6.19|2.97;;擴充包「變幻假面」/hk00011350.png|16.01|63.44|6.35|2.97;;擴充包「超級勇氣」/hk00014259.png|81.62|93.47|4.66|2.15;;雙ex初階牌組 Generations/hk00012705.png|15.78|65.45|6.20|2.64;;擴充包「對戰搭檔」/hk00013173.png|32.36|59.23|5.22|2.97;;強化擴充包「熱風競技場」/hk00013245.png|33.94|61.21|6.23|3.14;;擴充包「星晶奇跡」/hk00011845.png|57.78|61.46|5.70|2.97;;擴充包「深淵之瞳」/hk00019039.png|57.58|68.55|6.17|2.97;;擴充包「火箭隊的榮耀」/hk00013363.png|80.80|93.55|5.07|1.98;;強化擴充包「黑夜漫遊者」/hk00011480.png|24.86|59.43|5.15|2.64;;強化擴充包「熱風競技場」/hk00013340.png|33.37|61.29|6.15|3.10;;擴充包「火箭隊的榮耀」/hk00013593.png|21.58|63.88|6.22|3.30;;擴充包「變幻假面」/hk00011362.png|16.01|74.50|6.35|2.97;;擴充包「忍者飛旋」/hk00018860.png|33.87|65.50|6.21|2.64;;擴充包「超級交響樂」/hk00014423.png|15.27|72.29|6.01|3.13;;擴充包「超級勇氣」/hk00014245.png|33.54|63.27|6.12|2.97;;強化擴充包「樂園騰龍」/hk00011987.png|85.59|63.88|6.39|2.97;;擴充包「超級交響樂」/hk00014314.png|15.86|61.46|6.25|2.64;;ex初階牌組 噴火龍/hk00013846.png|36.12|71.61|6.28|3.22;;強化擴充包「樂園騰龍」/hk00012345.png|85.52|63.77|6.45|3.14;;擴充包「虛無歸零」/hk00018815.png|21.42|63.72|6.16|3.30;;強化擴充包「黑夜漫遊者」/hk00011513.png|43.22|65.86|6.20|2.97;;擴充包「對戰搭檔」/hk00013190.png|21.26|70.48|6.09|3.13;;強化擴充包「樂園騰龍」/hk00011941.png|11.97|59.51|5.37|2.47;;挑戰牌組 「超級蒂安希ex」/hk00014377.png|21.61|70.53|6.23|2.97;;擴充包「超級交響樂」/hk00014429.png|42.58|67.18|6.23|3.13;;擴充包「超級交響樂」/hk00014329.png|42.44|67.23|6.19|2.97;;擴充包「烈獄狂火X」/hk00018987.png|33.60|72.29|6.14|3.13;;ex初階牌組 噴火龍/hk00013828.png|16.01|65.42|6.35|2.97;;擴充包「虛無歸零」/hk00018576.png|58.90|63.52|5.85|2.64;;擴充包「超級交響樂」/hk00014416.png|15.59|61.38|6.37|3.05;;擴充包「對戰搭檔」/hk00013026.png|32.89|59.56|5.26|2.64;;牌組構築BOX 樂園騰龍/hk00012027.png|53.43|57.04|5.20|2.47;;擴充包「超級交響樂」/hk00014317.png|15.86|72.29|6.40|2.97;;戰術牌組「巨鉗螳螂ex」/hk00011746.png|25.92|63.92|6.24|2.86;;擴充包「超級勇氣」/hk00014447.png|81.57|93.47|4.69|2.31;;特典卡 超級進化/hk00018604.png|15.74|69.71|6.25|2.97;;擴充包「虛無歸零」/hk00018572.png|15.90|61.54|6.20|2.64;;擴充包「火箭隊的榮耀」/hk00013602.png|21.61|63.88|6.23|3.13;;擴充包「超級勇氣」/hk00014254.png|15.97|61.54|6.25|2.64;;擴充包「烈獄狂火X」/hk00014500.png|34.06|72.35|6.23|2.97</t>
  </si>
  <si>
    <t>尾巴</t>
  </si>
  <si>
    <t>擴充包「深淵之瞳」\hk00019035.png|擴充包「變幻假面」\hk00011371.png|強化擴充包「黑夜漫遊者」\hk00011500.png|擴充包「忍者飛旋」\hk00018896.png|雙ex初階牌組 Generations\hk00012726.png|擴充包「星晶奇跡」\hk00011802.png|擴充包「變幻假面」\hk00011332.png|特典卡 超級進化\hk00018913.png|雙ex初階牌組 Generations\hk00012635.png|特典卡 超級進化\hk00014545.png|雙ex初階牌組 Generations\hk00012659.png|New Trainer Journey\hk00018774.png|擴充包「對戰搭檔」\hk00013070.png|擴充包「烈獄狂火X」\hk00014476.png|擴充包「火箭隊的榮耀」\hk00013392.png|擴充包「火箭隊的榮耀」\hk00013388.png|ex特別組合 太晶屬性：星晶 蒼炎刃鬼ex\hk00011992.png|擴充包「忍者飛旋」\hk00018894.png|擴充包「超級勇氣」\hk00014214.png|擴充包「變幻假面」\hk00011370.png|擴充包「變幻假面」\hk00011324.png|特典卡 超級進化\hk00014575.png|ex初階牌組 噴火龍\hk00013832.png|擴充包「忍者飛旋」\hk00018844.png|雙ex初階牌組 Generations\hk00012700.png|擴充包「深淵之瞳」\hk00019034.png|擴充包「超級勇氣」\hk00014244.png|擴充包「星晶奇跡」\hk00011829.png|雙ex初階牌組 Generations\hk00012715.png|擴充包「星晶奇跡」\hk00011820.png|擴充包「變幻假面」\hk00011296.png|擴充包「火箭隊的榮耀」\hk00013577.png|強化擴充包「樂園騰龍」\hk00011962.png|強化擴充包「熱風競技場」\hk00013254.png|擴充包「對戰搭檔」\hk00013023.png|擴充包「烈獄狂火X」\hk00014475.png|ex特別組合 太晶屬性：星晶 蒼炎刃鬼ex\hk00011991.png|雙ex初階牌組 Generations\hk00012725.png|ex初階牌組 噴火龍\hk00013825.png|強化擴充包「黑夜漫遊者」\hk00011772.png|擴充包「忍者飛旋」\hk00018879.png|ex特別組合 太晶屬性：星晶 仙子伊布ex\hk00012001.png|擴充包「超電突圍」\hk00012087.png|雙ex初階牌組 Generations\hk00012703.png|擴充包「星晶奇跡」\hk00011863.png|擴充包「忍者飛旋」\hk00018835.png|擴充包「烈獄狂火X」\hk00014531.png|特典卡 超級進化\hk00014578.png|擴充包「忍者飛旋」\hk00018838.png|擴充包「超級交響樂」\hk00014299.png|特典卡 超級進化\hk00019103.png|擴充包「忍者飛旋」\hk00018855.png|擴充包「忍者飛旋」\hk00018931.png|擴充包「烈獄狂火X」\hk00014516.png|擴充包「烈獄狂火X」\hk00018982.png|雙ex初階牌組 Generations\hk00012696.png|New Trainer Journey\hk00018781.png|擴充包「忍者飛旋」\hk00018854.png|強化擴充包「樂園騰龍」\hk00011934.png|擴充包「變幻假面」\hk00011424.png|擴充包「虛無歸零」\hk00018536.png|擴充包「忍者飛旋」\hk00018834.png|擴充包「虛無歸零」\hk00018571.png|擴充包「虛無歸零」\hk00018809.png|擴充包「虛無歸零」\hk00018823.png|強化擴充包「熱風競技場」\hk00013231.png|特典卡 超級進化\hk00018923.png|New Trainer Journey\hk00018776.png|擴充包「對戰搭檔」\hk00013072.png|擴充包「烈獄狂火X」\hk00014530.png</t>
  </si>
  <si>
    <t>擴充包「深淵之瞳」/hk00019035.png|72.41|91.08|4.63|2.15;;擴充包「變幻假面」/hk00011371.png|77.00|91.24|4.72|2.15;;強化擴充包「黑夜漫遊者」/hk00011500.png|71.83|91.09|4.75|1.98;;擴充包「忍者飛旋」/hk00018896.png|58.30|93.47|4.66|2.15;;雙ex初階牌組 Generations/hk00012726.png|88.32|91.00|4.69|2.14;;擴充包「星晶奇跡」/hk00011802.png|67.93|91.24|4.65|2.15;;擴充包「變幻假面」/hk00011332.png|72.29|93.55|4.66|2.15;;特典卡 超級進化/hk00018913.png|74.12|91.08|4.61|2.15;;雙ex初階牌組 Generations/hk00012635.png|76.65|93.48|4.76|2.14;;特典卡 超級進化/hk00014545.png|49.00|91.08|4.69|2.15;;雙ex初階牌組 Generations/hk00012659.png|62.94|93.48|4.67|2.14;;New Trainer Journey/hk00018774.png|64.90|93.55|4.73|2.15;;擴充包「對戰搭檔」/hk00013070.png|63.07|93.47|4.68|2.15;;擴充包「烈獄狂火X」/hk00014476.png|83.70|91.00|4.75|2.15;;擴充包「火箭隊的榮耀」/hk00013392.png|60.68|91.08|4.65|2.15;;擴充包「火箭隊的榮耀」/hk00013388.png|67.09|91.00|4.84|2.31;;ex特別組合 太晶屬性：星晶 蒼炎刃鬼ex/hk00011992.png|86.28|91.24|4.66|2.15;;擴充包「忍者飛旋」/hk00018894.png|69.63|93.55|4.73|2.15;;擴充包「超級勇氣」/hk00014214.png|86.15|91.08|4.78|2.15;;擴充包「變幻假面」/hk00011370.png|86.30|91.24|4.64|2.15;;擴充包「變幻假面」/hk00011324.png|76.88|91.16|4.72|2.15;;特典卡 超級進化/hk00014575.png|83.62|91.03|4.75|2.33;;ex初階牌組 噴火龍/hk00013832.png|65.18|93.55|4.75|2.15;;擴充包「忍者飛旋」/hk00018844.png|79.22|91.00|4.73|2.31;;雙ex初階牌組 Generations/hk00012700.png|71.88|91.09|4.79|1.98;;擴充包「深淵之瞳」/hk00019034.png|60.85|93.47|4.71|2.15;;擴充包「超級勇氣」/hk00014244.png|70.00|93.55|4.65|2.15;;擴充包「星晶奇跡」/hk00011829.png|35.94|58.24|10.29|4.29;;雙ex初階牌組 Generations/hk00012715.png|58.30|93.48|4.66|2.14;;擴充包「星晶奇跡」/hk00011820.png|72.06|91.16|4.75|2.15;;擴充包「變幻假面」/hk00011296.png|67.93|91.24|4.65|2.15;;擴充包「火箭隊的榮耀」/hk00013577.png|60.69|91.08|4.58|2.31;;強化擴充包「樂園騰龍」/hk00011962.png|67.51|93.48|4.64|2.14;;強化擴充包「熱風競技場」/hk00013254.png|76.62|91.00|4.73|2.15;;擴充包「對戰搭檔」/hk00013023.png|78.99|91.08|4.87|2.31;;擴充包「烈獄狂火X」/hk00014475.png|49.00|91.00|4.69|2.15;;ex特別組合 太晶屬性：星晶 蒼炎刃鬼ex/hk00011991.png|63.03|93.55|4.69|2.15;;雙ex初階牌組 Generations/hk00012725.png|74.42|93.39|4.69|2.14;;ex初階牌組 噴火龍/hk00013825.png|67.55|91.08|4.72|2.31;;強化擴充包「黑夜漫遊者」/hk00011772.png|71.96|90.92|4.65|2.56;;擴充包「忍者飛旋」/hk00018879.png|51.56|91.00|4.63|2.15;;ex特別組合 太晶屬性：星晶 仙子伊布ex/hk00012001.png|69.94|91.00|4.72|2.48;;擴充包「超電突圍」/hk00012087.png|72.19|93.55|4.52|2.15;;雙ex初階牌組 Generations/hk00012703.png|72.29|93.39|4.66|2.14;;擴充包「星晶奇跡」/hk00011863.png|67.59|93.47|4.67|2.15;;擴充包「忍者飛旋」/hk00018835.png|86.25|91.00|4.69|2.15;;擴充包「烈獄狂火X」/hk00014531.png|69.87|93.55|4.68|2.15;;特典卡 超級進化/hk00014578.png|58.18|90.94|4.67|2.24;;擴充包「忍者飛旋」/hk00018838.png|74.12|91.08|4.55|2.15;;擴充包「超級交響樂」/hk00014299.png|76.92|93.39|4.75|2.48;;特典卡 超級進化/hk00019103.png|72.41|91.08|4.63|2.15;;擴充包「忍者飛旋」/hk00018855.png|69.74|91.08|4.71|2.15;;擴充包「忍者飛旋」/hk00018931.png|69.39|91.00|4.86|2.31;;擴充包「烈獄狂火X」/hk00014516.png|86.28|91.00|4.66|2.15;;擴充包「烈獄狂火X」/hk00018982.png|69.74|93.39|4.76|2.48;;雙ex初階牌組 Generations/hk00012696.png|67.59|93.48|4.67|2.14;;New Trainer Journey/hk00018781.png|76.72|91.00|4.78|2.15;;擴充包「忍者飛旋」/hk00018854.png|71.81|91.08|4.78|2.15;;強化擴充包「樂園騰龍」/hk00011934.png|65.18|93.48|4.75|2.14;;擴充包「變幻假面」/hk00011424.png|67.95|91.00|4.67|2.48;;擴充包「虛無歸零」/hk00018536.png|77.00|91.08|4.72|2.15;;擴充包「忍者飛旋」/hk00018834.png|62.96|93.55|4.66|2.15;;擴充包「虛無歸零」/hk00018571.png|35.59|69.63|10.05|4.46;;擴充包「虛無歸零」/hk00018809.png|35.64|69.57|10.14|4.62;;擴充包「虛無歸零」/hk00018823.png|35.38|69.49|10.32|5.11;;強化擴充包「熱風競技場」/hk00013231.png|60.69|91.00|4.67|2.15;;特典卡 超級進化/hk00018923.png|69.51|91.08|4.76|2.15;;New Trainer Journey/hk00018776.png|44.39|91.08|4.65|2.15;;擴充包「對戰搭檔」/hk00013072.png|72.29|93.47|4.66|2.15;;擴充包「烈獄狂火X」/hk00014530.png|69.63|93.55|4.73|2.15</t>
  </si>
  <si>
    <t>力量</t>
  </si>
  <si>
    <t>擴充包「忍者飛旋」\hk00018845.png|擴充包「超級勇氣」\hk00014205.png|擴充包「火箭隊的榮耀」\hk00013391.png|擴充包「變幻假面」\hk00011294.png|擴充包「超級勇氣」\hk00014261.png|擴充包「忍者飛旋」\hk00018888.png|強化擴充包「黑夜漫遊者」\hk00011498.png|強化擴充包「熱風競技場」\hk00013331.png|擴充包「超級勇氣」\hk00014453.png|擴充包「星晶奇跡」\hk00011908.png|擴充包「火箭隊的榮耀」\hk00013599.png|擴充包「超電突圍」\hk00012365.png|擴充包「火箭隊的榮耀」\hk00013588.png|擴充包「超級交響樂」\hk00014286.png|雙ex初階牌組 Generations\hk00012672.png|擴充包「超級勇氣」\hk00014230.png|擴充包「超級交響樂」\hk00014296.png|雙ex初階牌組 Generations\hk00012723.png|強化擴充包「黑夜漫遊者」\hk00011504.png|擴充包「超級勇氣」\hk00014437.png|挑戰牌組「超級耿鬼ex」\hk00014390.png|擴充包「火箭隊的榮耀」\hk00013604.png|強化擴充包「熱風競技場」\hk00013223.png|擴充包「超級勇氣」\hk00014214.png|強化擴充包「黑夜漫遊者」\hk00011491.png|擴充包「烈獄狂火X」\hk00014490.png|擴充包「變幻假面」\hk00011348.png|擴充包「超級交響樂」\hk00014304.png|擴充包「超電突圍」\hk00012154.png|擴充包「變幻假面」\hk00011431.png|擴充包「虛無歸零」\hk00018513.png|擴充包「深淵之瞳」\hk00019067.png|雙ex初階牌組 Generations\hk00012713.png|擴充包「超級勇氣」\hk00014250.png|強化擴充包「熱風競技場」\hk00013226.png|雙ex初階牌組 Generations\hk00012671.png|強化擴充包「黑夜漫遊者」\hk00011773.png|擴充包「虛無歸零」\hk00018574.png|擴充包「變幻假面」\hk00011319.png|擴充包「超電突圍」\hk00012124.png|擴充包「變幻假面」\hk00011292.png|擴充包「超級勇氣」\hk00014229.png|擴充包「忍者飛旋」\hk00018833.png|擴充包「火箭隊的榮耀」\hk00013404.png|擴充包「超級交響樂」\hk00014414.png|擴充包「深淵之瞳」\hk00019074.png|擴充包「超級勇氣」\hk00014218.png|擴充包「星晶奇跡」\hk00011810.png|擴充包「烈獄狂火X」\hk00014516.png|特典卡 超級進化\hk00014347.png|擴充包「忍者飛旋」\hk00018944.png|New Trainer Journey\hk00018767.png|擴充包「對戰搭檔」\hk00013056.png|擴充包「烈獄狂火X」\hk00014523.png|擴充包「對戰搭檔」\hk00013010.png|擴充包「超級勇氣」\hk00014228.png|特典卡 超級進化\hk00018507.png|雙ex初階牌組 Generations\hk00012689.png|擴充包「深淵之瞳」\hk00019073.png|擴充包「超級勇氣」\hk00014209.png|擴充包「火箭隊的榮耀」\hk00013399.png|擴充包「超電突圍」\hk00012153.png|特典卡 超級進化\hk00018915.png|特典卡 超級進化\hk00014346.png|強化擴充包「黑夜漫遊者」\hk00011483.png|擴充包「烈獄狂火X」\hk00014480.png|擴充包「星晶奇跡」\hk00011849.png|強化擴充包「熱風競技場」\hk00013261.png</t>
  </si>
  <si>
    <t>擴充包「忍者飛旋」/hk00018845.png|86.05|91.08|4.66|2.15;;擴充包「超級勇氣」/hk00014205.png|86.56|91.08|4.84|2.31;;擴充包「火箭隊的榮耀」/hk00013391.png|30.45|52.05|10.05|4.62;;擴充包「變幻假面」/hk00011294.png|86.48|91.16|4.69|2.15;;擴充包「超級勇氣」/hk00014261.png|5.11|7.00|11.61|4.95;;擴充包「忍者飛旋」/hk00018888.png|30.34|66.74|10.31|4.95;;強化擴充包「黑夜漫遊者」/hk00011498.png|86.28|91.00|4.65|2.14;;擴充包「超級勇氣」/hk00014453.png|5.11|7.00|11.57|4.95;;擴充包「星晶奇跡」/hk00011908.png|30.57|55.93|10.43|5.03;;擴充包「火箭隊的榮耀」/hk00013599.png|30.45|52.01|10.23|4.95;;擴充包「火箭隊的榮耀」/hk00013588.png|30.45|52.01|10.23|4.95;;擴充包「超級交響樂」/hk00014286.png|67.74|91.08|4.69|2.15;;雙ex初階牌組 Generations/hk00012672.png|86.07|93.48|4.64|2.14;;擴充包「超級勇氣」/hk00014230.png|58.56|91.00|4.75|2.15;;擴充包「超級交響樂」/hk00014296.png|86.28|91.08|4.66|2.15;;雙ex初階牌組 Generations/hk00012723.png|30.57|56.21|10.25|4.45;;強化擴充包「黑夜漫遊者」/hk00011504.png|30.57|56.21|10.25|4.45;;擴充包「超級勇氣」/hk00014437.png|86.51|91.08|4.88|2.48;;挑戰牌組「超級耿鬼ex」/hk00014390.png|30.57|66.00|10.25|4.62;;擴充包「火箭隊的榮耀」/hk00013604.png|30.22|52.01|10.23|4.95;;強化擴充包「熱風競技場」/hk00013223.png|86.20|93.55|4.73|2.15;;擴充包「超級勇氣」/hk00014214.png|86.26|93.55|4.67|2.15;;強化擴充包「黑夜漫遊者」/hk00011491.png|74.19|93.39|4.69|2.14;;擴充包「烈獄狂火X」/hk00014490.png|86.22|91.08|4.71|2.15;;擴充包「變幻假面」/hk00011348.png|45.68|52.14|10.23|4.62;;擴充包「超級交響樂」/hk00014304.png|40.71|67.15|10.14|4.46;;擴充包「超電突圍」/hk00012154.png|86.17|93.47|4.65|2.23;;擴充包「變幻假面」/hk00011431.png|45.45|52.30|10.23|4.29;;擴充包「虛無歸零」/hk00018513.png|86.28|93.47|4.66|2.15;;雙ex初階牌組 Generations/hk00012713.png|86.07|93.48|4.63|2.14;;擴充包「超級勇氣」/hk00014250.png|86.17|91.08|4.76|2.15;;強化擴充包「熱風競技場」/hk00013226.png|71.91|91.08|4.81|2.15;;雙ex初階牌組 Generations/hk00012671.png|53.84|93.48|4.76|2.14;;強化擴充包「黑夜漫遊者」/hk00011773.png|30.22|55.97|10.60|4.95;;擴充包「虛無歸零」/hk00018574.png|86.15|91.08|4.78|2.15;;擴充包「變幻假面」/hk00011319.png|86.44|93.55|4.72|2.15;;擴充包「超電突圍」/hk00012124.png|86.28|93.55|4.66|2.15;;擴充包「變幻假面」/hk00011292.png|63.10|93.47|4.70|2.31;;擴充包「超級勇氣」/hk00014229.png|30.57|69.63|10.14|4.46;;擴充包「忍者飛旋」/hk00018833.png|86.28|91.08|4.66|2.15;;擴充包「火箭隊的榮耀」/hk00013404.png|30.57|58.08|10.14|4.46;;擴充包「超級交響樂」/hk00014414.png|40.94|66.99|10.37|4.62;;擴充包「深淵之瞳」/hk00019074.png|70.11|93.55|4.73|1.98;;擴充包「超級勇氣」/hk00014218.png|86.37|91.08|4.79|2.31;;擴充包「星晶奇跡」/hk00011810.png|30.80|56.26|10.14|4.46;;特典卡 超級進化/hk00014347.png|76.76|93.47|4.76|2.15;;擴充包「忍者飛旋」/hk00018944.png|30.22|66.99|10.37|4.62;;New Trainer Journey/hk00018767.png|86.27|91.00|4.78|2.31;;擴充包「對戰搭檔」/hk00013056.png|30.57|69.13|10.14|4.62;;擴充包「烈獄狂火X」/hk00014523.png|86.14|93.47|4.68|2.23;;擴充包「對戰搭檔」/hk00013010.png|78.72|91.08|4.61|2.15;;擴充包「超級勇氣」/hk00014228.png|55.80|93.55|4.69|2.15;;特典卡 超級進化/hk00018507.png|40.71|67.15|10.14|4.46;;雙ex初階牌組 Generations/hk00012689.png|86.04|93.48|4.67|2.14;;擴充包「深淵之瞳」/hk00019073.png|30.80|62.20|10.14|4.46;;擴充包「超級勇氣」/hk00014209.png|76.88|93.55|4.76|2.15;;擴充包「火箭隊的榮耀」/hk00013399.png|86.23|93.55|4.71|2.15;;擴充包「超電突圍」/hk00012153.png|86.26|93.55|4.67|2.15;;特典卡 超級進化/hk00018915.png|86.48|91.08|4.69|2.31;;特典卡 超級進化/hk00014346.png|86.07|91.00|4.75|2.31;;強化擴充包「黑夜漫遊者」/hk00011483.png|86.22|91.00|4.71|2.14;;擴充包「烈獄狂火X」/hk00014480.png|78.72|91.08|4.61|2.15;;擴充包「星晶奇跡」/hk00011849.png|30.57|71.28|10.14|4.46;;強化擴充包「熱風競技場」/hk00013261.png|22.09|7.00|11.32|5.12</t>
  </si>
  <si>
    <t>會用</t>
  </si>
  <si>
    <t>雙ex初階牌組 Generations\hk00012688.png|擴充包「超級勇氣」\hk00014240.png|雙ex初階牌組 Generations\hk00012726.png|強化擴充包「黑夜漫遊者」\hk00011476.png|擴充包「對戰搭檔」\hk00013037.png|擴充包「變幻假面」\hk00011332.png|強化擴充包「熱風競技場」\hk00013205.png|雙ex初階牌組 Generations\hk00012659.png|擴充包「忍者飛旋」\hk00018936.png|擴充包「火箭隊的榮耀」\hk00013410.png|擴充包「虛無歸零」\hk00018527.png|擴充包「火箭隊的榮耀」\hk00013358.png|擴充包「虛無歸零」\hk00018548.png|強化擴充包「樂園騰龍」\hk00011936.png|擴充包「對戰搭檔」\hk00013176.png|擴充包「超級交響樂」\hk00014288.png|擴充包「超電突圍」\hk00012085.png|擴充包「超級交響樂」\hk00014278.png|擴充包「對戰搭檔」\hk00013014.png|挑戰牌組「超級耿鬼ex」\hk00014390.png|擴充包「虛無歸零」\hk00018799.png|擴充包「忍者飛旋」\hk00018894.png|強化擴充包「樂園騰龍」\hk00011967.png|ex初階牌組 噴火龍\hk00013835.png|挑戰牌組「超級耿鬼ex」\hk00014383.png|擴充包「忍者飛旋」\hk00018891.png|擴充包「超級交響樂」\hk00014289.png|強化擴充包「熱風競技場」\hk00013210.png|擴充包「變幻假面」\hk00011337.png|強化擴充包「樂園騰龍」\hk00011972.png|擴充包「超級勇氣」\hk00014253.png|擴充包「超級勇氣」\hk00014244.png|擴充包「超電突圍」\hk00012114.png|擴充包「深淵之瞳」\hk00019075.png|強化擴充包「樂園騰龍」\hk00011959.png|擴充包「對戰搭檔」\hk00013053.png|擴充包「星晶奇跡」\hk00011820.png|擴充包「虛無歸零」\hk00018561.png|強化擴充包「樂園騰龍」\hk00012335.png|挑戰牌組 瑪俐的莫魯貝可&amp;長毛巨魔ex\hk00013147.png|擴充包「對戰搭檔」\hk00013013.png|特典卡 超級進化\hk00018505.png|擴充包「對戰搭檔」\hk00013038.png|擴充包「星晶奇跡」\hk00011896.png|擴充包「變幻假面」\hk00011364.png|擴充包「烈獄狂火X」\hk00014498.png|擴充包「變幻假面」\hk00011359.png|擴充包「烈獄狂火X」\hk00014513.png|擴充包「火箭隊的榮耀」\hk00013357.png|擴充包「超電突圍」\hk00012142.png|擴充包「烈獄狂火X」\hk00014506.png|特典卡 超級進化\hk00014578.png|強化擴充包「樂園騰龍」\hk00011941.png|擴充包「星晶奇跡」\hk00011851.png|強化擴充包「熱風競技場」\hk00013213.png|擴充包「對戰搭檔」\hk00013046.png|ex初階牌組 噴火龍\hk00013833.png|擴充包「虛無歸零」\hk00018511.png|雙ex初階牌組 Generations\hk00012679.png|擴充包「烈獄狂火X」\hk00014487.png|擴充包「對戰搭檔」\hk00013029.png|擴充包「超電突圍」\hk00012149.png|擴充包「超電突圍」\hk00012132.png|特典卡 超級進化\hk00019106.png|強化擴充包「樂園騰龍」\hk00011970.png|擴充包「超級交響樂」\hk00014322.png|擴充包「對戰搭檔」\hk00013175.png|擴充包「超電突圍」\hk00012156.png|擴充包「星晶奇跡」\hk00011806.png|強化擴充包「熱風競技場」\hk00013202.png|擴充包「烈獄狂火X」\hk00014530.png|ex初階牌組 皮卡丘\hk00013810.png</t>
  </si>
  <si>
    <t>雙ex初階牌組 Generations/hk00012688.png|49.00|91.00|4.69|2.14;;雙ex初階牌組 Generations/hk00012726.png|64.90|91.00|4.69|2.14;;強化擴充包「黑夜漫遊者」/hk00011476.png|33.91|91.09|4.43|1.98;;擴充包「對戰搭檔」/hk00013037.png|74.35|91.24|4.81|2.15;;擴充包「變幻假面」/hk00011332.png|62.71|91.16|4.72|2.15;;強化擴充包「熱風競技場」/hk00013205.png|39.67|91.00|4.59|2.15;;雙ex初階牌組 Generations/hk00012659.png|58.27|93.48|4.67|2.14;;擴充包「忍者飛旋」/hk00018936.png|46.58|93.31|4.75|2.56;;擴充包「火箭隊的榮耀」/hk00013410.png|58.22|91.08|4.67|2.15;;擴充包「虛無歸零」/hk00018527.png|53.61|93.55|4.67|2.15;;擴充包「火箭隊的榮耀」/hk00013358.png|61.21|91.08|4.31|2.15;;擴充包「虛無歸零」/hk00018548.png|42.09|91.08|4.72|2.15;;強化擴充包「樂園騰龍」/hk00011936.png|58.22|91.00|4.67|2.14;;擴充包「對戰搭檔」/hk00013176.png|64.90|91.08|4.78|2.31;;擴充包「超級交響樂」/hk00014288.png|42.09|91.08|4.65|2.15;;擴充包「超電突圍」/hk00012085.png|58.22|93.55|4.84|2.15;;擴充包「超級交響樂」/hk00014278.png|64.78|91.00|4.73|2.15;;挑戰牌組「超級耿鬼ex」/hk00014390.png|44.39|91.08|4.63|2.15;;擴充包「虛無歸零」/hk00018799.png|58.22|93.39|4.71|2.48;;擴充包「忍者飛旋」/hk00018894.png|64.90|93.55|4.73|2.15;;強化擴充包「樂園騰龍」/hk00011967.png|69.51|93.48|4.76|2.14;;挑戰牌組「超級耿鬼ex」/hk00014383.png|62.82|91.08|4.69|2.15;;擴充包「忍者飛旋」/hk00018891.png|46.70|93.47|4.73|2.15;;擴充包「超級交響樂」/hk00014289.png|44.62|91.08|4.68|2.31;;擴充包「變幻假面」/hk00011337.png|53.84|91.24|4.67|2.15;;強化擴充包「樂園騰龍」/hk00011972.png|71.70|90.92|4.78|2.14;;擴充包「深淵之瞳」/hk00019075.png|49.23|91.08|4.69|2.15;;強化擴充包「樂園騰龍」/hk00011959.png|55.91|93.48|4.84|1.98;;擴充包「對戰搭檔」/hk00013053.png|58.10|91.00|4.67|2.15;;擴充包「星晶奇跡」/hk00011820.png|67.32|91.16|4.75|2.15;;擴充包「虛無歸零」/hk00018561.png|58.22|93.55|4.67|2.15;;強化擴充包「樂園騰龍」/hk00012335.png|71.70|90.91|4.63|2.48;;挑戰牌組 瑪俐的莫魯貝可&amp;長毛巨魔ex/hk00013147.png|58.22|91.24|4.71|1.98;;擴充包「對戰搭檔」/hk00013013.png|46.70|91.08|4.56|2.15;;特典卡 超級進化/hk00018505.png|44.62|91.08|4.65|2.15;;擴充包「對戰搭檔」/hk00013038.png|55.91|91.00|4.67|2.15;;擴充包「星晶奇跡」/hk00011896.png|53.61|93.55|4.69|2.15;;擴充包「變幻假面」/hk00011364.png|58.22|91.24|4.58|2.15;;擴充包「烈獄狂火X」/hk00014498.png|55.91|93.55|4.67|2.15;;擴充包「變幻假面」/hk00011359.png|40.01|93.55|4.65|2.15;;擴充包「烈獄狂火X」/hk00014513.png|51.30|93.47|4.66|2.15;;擴充包「火箭隊的榮耀」/hk00013357.png|55.91|93.55|4.67|2.15;;強化擴充包「樂園騰龍」/hk00011941.png|49.00|91.00|4.66|2.14;;擴充包「星晶奇跡」/hk00011851.png|76.77|91.24|4.64|2.15;;擴充包「對戰搭檔」/hk00013046.png|64.78|91.00|4.73|2.15;;ex初階牌組 噴火龍/hk00013833.png|53.61|93.55|4.67|2.15;;擴充包「虛無歸零」/hk00018511.png|58.22|91.08|4.71|2.15;;雙ex初階牌組 Generations/hk00012679.png|33.91|91.09|4.56|2.06;;擴充包「烈獄狂火X」/hk00014487.png|55.91|91.08|4.70|2.31;;擴充包「對戰搭檔」/hk00013029.png|58.22|93.55|4.67|2.15;;擴充包「超電突圍」/hk00012132.png|53.84|91.24|4.67|2.15;;特典卡 超級進化/hk00019106.png|69.74|93.55|4.71|2.15;;強化擴充包「樂園騰龍」/hk00011970.png|53.61|93.48|4.64|2.14;;擴充包「超級交響樂」/hk00014322.png|35.18|91.08|4.57|2.15;;擴充包「對戰搭檔」/hk00013175.png|55.91|91.08|4.64|2.15;;擴充包「超電突圍」/hk00012156.png|44.62|91.08|4.63|2.31;;擴充包「星晶奇跡」/hk00011806.png|53.61|93.55|4.69|2.15;;強化擴充包「熱風競技場」/hk00013202.png|69.51|91.08|4.76|2.15;;ex初階牌組 皮卡丘/hk00013810.png|58.22|91.08|4.71|2.31</t>
  </si>
  <si>
    <t>太晶</t>
  </si>
  <si>
    <t>ex特別組合 太晶屬性：星晶 蒼炎刃鬼ex\hk00011996.png|擴充包「變幻假面」\hk00011440.png|擴充包「星晶奇跡」\hk00011909.png|擴充包「星晶奇跡」\hk00011923.png|擴充包「星晶奇跡」\hk00011893.png|ex特別組合 太晶屬性：星晶 仙子伊布ex\hk00012003.png|強化擴充包「樂園騰龍」\hk00012342.png|強化擴充包「樂園騰龍」\hk00011977.png|擴充包「星晶奇跡」\hk00011908.png|擴充包「變幻假面」\hk00011446.png|擴充包「變幻假面」\hk00011448.png|擴充包「星晶奇跡」\hk00011919.png|擴充包「超電突圍」\hk00012371.png|強化擴充包「黑夜漫遊者」\hk00011775.png|牌組構築BOX 樂園騰龍\hk00012039.png|擴充包「超電突圍」\hk00012385.png|擴充包「星晶奇跡」\hk00011880.png|擴充包「星晶奇跡」\hk00011926.png|強化擴充包「樂園騰龍」\hk00012350.png|擴充包「星晶奇跡」\hk00011885.png|擴充包「超電突圍」\hk00012380.png|擴充包「星晶奇跡」\hk00011879.png|擴充包「變幻假面」\hk00011306.png|擴充包「變幻假面」\hk00011365.png|擴充包「變幻假面」\hk00011347.png|擴充包「超電突圍」\hk00012133.png|強化擴充包「黑夜漫遊者」\hk00011466.png|擴充包「超電突圍」\hk00012102.png|擴充包「變幻假面」\hk00011436.png|擴充包「星晶奇跡」\hk00011913.png|擴充包「超電突圍」\hk00012169.png|擴充包「變幻假面」\hk00015201.png|擴充包「超電突圍」\hk00012148.png|擴充包「超電突圍」\hk00012372.png|擴充包「超電突圍」\hk00012373.png|擴充包「變幻假面」\hk00011322.png|擴充包「變幻假面」\hk00011447.png|強化擴充包「樂園騰龍」\hk00011953.png|擴充包「變幻假面」\hk00011300.png|擴充包「星晶奇跡」\hk00011917.png|擴充包「變幻假面」\hk00011441.png|擴充包「超電突圍」\hk00012370.png|強化擴充包「樂園騰龍」\hk00012343.png|擴充包「超電突圍」\hk00012382.png|擴充包「超電突圍」\hk00012374.png|擴充包「超電突圍」\hk00012144.png|ex特別組合 太晶屬性：星晶 蒼炎刃鬼ex\hk00011993.png|ex特別組合 太晶屬性：星晶 仙子伊布ex\hk00012002.png|強化擴充包「樂園騰龍」\hk00012353.png|擴充包「星晶奇跡」\hk00011810.png|擴充包「星晶奇跡」\hk00011824.png|擴充包「星晶奇跡」\hk00011868.png|擴充包「火箭隊的榮耀」\hk00013394.png|擴充包「變幻假面」\hk00011435.png|擴充包「變幻假面」\hk00011449.png|擴充包「超電突圍」\hk00012157.png|擴充包「超電突圍」\hk00012177.png|擴充包「星晶奇跡」\hk00011921.png|擴充包「星晶奇跡」\hk00011907.png|擴充包「星晶奇跡」\hk00011924.png|擴充包「變幻假面」\hk00011349.png|擴充包「超電突圍」\hk00012109.png|擴充包「星晶奇跡」\hk00011905.png|擴充包「超電突圍」\hk00012381.png|擴充包「變幻假面」\hk00011438.png|擴充包「星晶奇跡」\hk00011891.png|擴充包「星晶奇跡」\hk00011809.png|強化擴充包「樂園騰龍」\hk00012340.png|強化擴充包「樂園騰龍」\hk00011966.png</t>
  </si>
  <si>
    <t>ex特別組合 太晶屬性：星晶 蒼炎刃鬼ex/hk00011996.png|71.35|8.41|6.68|2.48;;擴充包「變幻假面」/hk00011440.png|71.12|8.41|6.91|2.48;;擴充包「星晶奇跡」/hk00011909.png|71.35|8.41|6.68|2.48;;擴充包「星晶奇跡」/hk00011923.png|64.39|68.14|6.18|3.63;;擴充包「星晶奇跡」/hk00011893.png|27.06|59.89|5.91|2.97;;ex特別組合 太晶屬性：星晶 仙子伊布ex/hk00012003.png|71.12|8.41|6.91|2.48;;強化擴充包「樂園騰龍」/hk00011977.png|71.12|8.24|6.91|2.48;;擴充包「星晶奇跡」/hk00011908.png|71.12|8.41|6.91|2.48;;擴充包「變幻假面」/hk00011446.png|71.12|8.41|6.91|2.48;;擴充包「變幻假面」/hk00011448.png|71.12|8.41|6.91|2.48;;擴充包「星晶奇跡」/hk00011919.png|71.12|8.41|7.14|2.48;;擴充包「超電突圍」/hk00012371.png|71.12|8.41|6.91|2.48;;強化擴充包「黑夜漫遊者」/hk00011775.png|71.12|8.23|6.91|2.47;;牌組構築BOX 樂園騰龍/hk00012039.png|5.45|7.24|11.67|4.62;;擴充包「超電突圍」/hk00012385.png|71.35|8.41|6.91|2.48;;擴充包「星晶奇跡」/hk00011880.png|45.33|62.20|6.03|2.64;;擴充包「星晶奇跡」/hk00011926.png|27.09|59.89|5.92|3.22;;強化擴充包「樂園騰龍」/hk00012350.png|71.12|8.24|6.91|2.48;;擴充包「超電突圍」/hk00012380.png|40.53|57.00|5.18|2.64;;擴充包「星晶奇跡」/hk00011879.png|71.12|8.41|6.91|2.48;;擴充包「變幻假面」/hk00011306.png|71.12|8.41|6.91|2.48;;擴充包「變幻假面」/hk00011365.png|71.12|8.41|6.91|2.48;;擴充包「變幻假面」/hk00011347.png|74.77|93.55|4.69|2.15;;擴充包「超電突圍」/hk00012133.png|71.12|8.41|6.91|2.48;;強化擴充包「黑夜漫遊者」/hk00011466.png|71.12|8.40|6.91|2.31;;擴充包「超電突圍」/hk00012102.png|40.45|57.09|5.21|2.64;;擴充包「變幻假面」/hk00011436.png|71.12|8.41|7.14|2.48;;擴充包「星晶奇跡」/hk00011913.png|71.12|8.41|6.91|2.48;;擴充包「超電突圍」/hk00012169.png|39.57|46.77|2.73|2.06;;擴充包「變幻假面」/hk00015201.png|71.12|8.57|6.91|2.31;;擴充包「超電突圍」/hk00012148.png|71.12|8.41|7.14|2.48;;擴充包「超電突圍」/hk00012372.png|71.12|8.41|6.91|2.48;;擴充包「變幻假面」/hk00011322.png|71.12|8.41|6.91|2.48;;擴充包「變幻假面」/hk00011447.png|71.12|8.41|7.14|2.48;;強化擴充包「樂園騰龍」/hk00011953.png|71.12|8.24|6.91|2.48;;擴充包「變幻假面」/hk00011300.png|71.12|8.41|6.91|2.48;;擴充包「星晶奇跡」/hk00011917.png|65.55|68.22|5.97|3.47;;擴充包「變幻假面」/hk00011441.png|71.12|8.57|6.91|2.31;;擴充包「超電突圍」/hk00012370.png|40.04|57.00|5.14|2.72;;強化擴充包「樂園騰龍」/hk00012343.png|71.12|8.24|6.91|2.48;;擴充包「超電突圍」/hk00012382.png|71.12|8.41|6.91|2.48;;擴充包「超電突圍」/hk00012374.png|71.12|8.57|6.91|2.31;;擴充包「超電突圍」/hk00012144.png|74.77|93.55|4.69|2.15;;ex特別組合 太晶屬性：星晶 蒼炎刃鬼ex/hk00011993.png|33.40|73.17|6.01|3.30;;ex特別組合 太晶屬性：星晶 仙子伊布ex/hk00012002.png|27.54|57.09|5.23|2.48;;強化擴充包「樂園騰龍」/hk00012353.png|71.12|8.24|6.91|2.48;;擴充包「星晶奇跡」/hk00011810.png|71.12|8.41|7.14|2.48;;擴充包「星晶奇跡」/hk00011824.png|71.35|8.41|6.68|2.48;;擴充包「星晶奇跡」/hk00011868.png|84.19|57.09|5.11|2.48;;擴充包「火箭隊的榮耀」/hk00013394.png|42.97|65.42|6.08|2.97;;擴充包「變幻假面」/hk00011449.png|71.12|8.41|6.91|2.48;;擴充包「超電突圍」/hk00012157.png|71.12|8.41|6.91|2.48;;擴充包「超電突圍」/hk00012177.png|83.22|70.04|5.76|2.97;;擴充包「星晶奇跡」/hk00011921.png|71.12|8.41|6.91|2.48;;擴充包「星晶奇跡」/hk00011907.png|71.12|8.57|7.14|2.31;;擴充包「星晶奇跡」/hk00011924.png|71.12|8.41|6.91|2.48;;擴充包「變幻假面」/hk00011349.png|71.12|8.41|6.91|2.48;;擴充包「超電突圍」/hk00012109.png|71.12|8.41|7.14|2.48;;擴充包「星晶奇跡」/hk00011905.png|84.59|57.09|5.15|2.64;;擴充包「超電突圍」/hk00012381.png|71.12|8.41|6.91|2.48;;擴充包「變幻假面」/hk00011438.png|71.12|8.41|6.91|2.48;;擴充包「星晶奇跡」/hk00011891.png|65.30|68.55|5.93|2.97;;擴充包「星晶奇跡」/hk00011809.png|71.12|8.41|7.14|2.48;;強化擴充包「樂園騰龍」/hk00012340.png|71.12|8.41|6.91|2.31;;強化擴充包「樂園騰龍」/hk00011966.png|71.12|8.24|6.91|2.48</t>
  </si>
  <si>
    <t>特性</t>
  </si>
  <si>
    <t>擴充包「對戰搭檔」\hk00013017.png|擴充包「對戰搭檔」\hk00013069.png|擴充包「深淵之瞳」\hk00019012.png|擴充包「變幻假面」\hk00011440.png|擴充包「超電突圍」\hk00012123.png|擴充包「超電突圍」\hk00012128.png|擴充包「虛無歸零」\hk00018793.png|擴充包「忍者飛旋」\hk00018859.png|擴充包「變幻假面」\hk00011317.png|擴充包「變幻假面」\hk00011425.png|牌組構築BOX 樂園騰龍\hk00012031.png|擴充包「烈獄狂火X」\hk00018993.png|擴充包「烈獄狂火X」\hk00018998.png|擴充包「星晶奇跡」\hk00011872.png|挑戰牌組「超級耿鬼ex」\hk00014385.png|擴充包「火箭隊的榮耀」\hk00013388.png|擴充包「深淵之瞳」\hk00019043.png|特典卡 超級進化\hk00018911.png|擴充包「虛無歸零」\hk00018533.png|強化擴充包「黑夜漫遊者」\hk00011489.png|擴充包「深淵之瞳」\hk00019038.png|挑戰牌組 大吾的鐵啞鈴&amp;巨金怪ex\hk00013126.png|強化擴充包「黑夜漫遊者」\hk00011789.png|擴充包「深淵之瞳」\hk00019011.png|擴充包「變幻假面」\hk00011437.png|擴充包「超級交響樂」\hk00014432.png|擴充包「深淵之瞳」\hk00019039.png|挑戰牌組「超級耿鬼ex」\hk00014391.png|擴充包「忍者飛旋」\hk00018887.png|擴充包「超級交響樂」\hk00014423.png|擴充包「烈獄狂火X」\hk00014539.png|擴充包「烈獄狂火X」\hk00018986.png|強化擴充包「黑夜漫遊者」\hk00011787.png|擴充包「烈獄狂火X」\hk00014493.png|強化擴充包「黑夜漫遊者」\hk00011490.png|擴充包「烈獄狂火X」\hk00014543.png|擴充包「超級交響樂」\hk00014271.png|擴充包「星晶奇跡」\hk00011871.png|擴充包「超電突圍」\hk00012142.png|擴充包「變幻假面」\hk00011320.png|牌組構築BOX 樂園騰龍\hk00012032.png|強化擴充包「黑夜漫遊者」\hk00011453.png|強化擴充包「黑夜漫遊者」\hk00011779.png|擴充包「深淵之瞳」\hk00019037.png|擴充包「變幻假面」\hk00011293.png|特典卡 超級進化\hk00019104.png|擴充包「超級勇氣」\hk00014229.png|擴充包「虛無歸零」\hk00018821.png|特典卡 超級進化\hk00018504.png|挑戰牌組 大吾的鐵啞鈴&amp;巨金怪ex\hk00013127.png|強化擴充包「黑夜漫遊者」\hk00011786.png|挑戰牌組 瑪俐的莫魯貝可&amp;長毛巨魔ex\hk00013155.png|擴充包「忍者飛旋」\hk00018892.png|擴充包「變幻假面」\hk00011449.png|擴充包「火箭隊的榮耀」\hk00013409.png|雙ex初階牌組 Generations\hk00012637.png|強化擴充包「黑夜漫遊者」\hk00011778.png|擴充包「虛無歸零」\hk00018571.png|擴充包「虛無歸零」\hk00018823.png|擴充包「虛無歸零」\hk00018809.png|擴充包「超級交響樂」\hk00014317.png|擴充包「虛無歸零」\hk00018540.png|擴充包「變幻假面」\hk00011349.png|擴充包「虛無歸零」\hk00018805.png|擴充包「烈獄狂火X」\hk00019002.png|擴充包「火箭隊的榮耀」\hk00013448.png</t>
  </si>
  <si>
    <t>擴充包「對戰搭檔」/hk00013017.png|13.17|52.71|10.14|2.97;;擴充包「對戰搭檔」/hk00013069.png|70.45|59.56|5.35|2.64;;擴充包「深淵之瞳」/hk00019012.png|46.73|56.92|5.35|2.64;;擴充包「變幻假面」/hk00011440.png|43.76|57.09|5.31|2.64;;擴充包「超電突圍」/hk00012123.png|77.96|59.56|5.47|2.64;;擴充包「超電突圍」/hk00012128.png|31.55|63.44|6.26|2.97;;擴充包「虛無歸零」/hk00018793.png|51.37|59.31|4.99|2.97;;擴充包「忍者飛旋」/hk00018859.png|66.87|65.50|6.16|2.64;;擴充包「變幻假面」/hk00011317.png|75.27|57.09|5.45|2.48;;擴充包「變幻假面」/hk00011425.png|76.17|56.84|5.34|2.97;;牌組構築BOX 樂園騰龍/hk00012031.png|13.17|52.67|10.14|2.97;;擴充包「烈獄狂火X」/hk00018993.png|58.13|63.88|6.20|3.13;;擴充包「烈獄狂火X」/hk00018998.png|66.90|63.88|6.38|3.13;;擴充包「星晶奇跡」/hk00011872.png|9.60|62.20|5.53|2.48;;挑戰牌組「超級耿鬼ex」/hk00014385.png|62.36|59.43|5.07|2.72;;擴充包「火箭隊的榮耀」/hk00013388.png|13.17|52.71|10.14|2.97;;擴充包「深淵之瞳」/hk00019043.png|47.78|65.42|5.90|2.97;;特典卡 超級進化/hk00018911.png|13.17|52.71|10.14|2.97;;擴充包「虛無歸零」/hk00018533.png|13.17|52.71|10.14|2.97;;強化擴充包「黑夜漫遊者」/hk00011489.png|13.17|52.67|10.14|2.97;;擴充包「深淵之瞳」/hk00019038.png|45.92|56.92|5.24|2.64;;挑戰牌組 大吾的鐵啞鈴&amp;巨金怪ex/hk00013126.png|59.94|59.73|5.41|2.48;;強化擴充包「黑夜漫遊者」/hk00011789.png|59.99|61.79|5.12|2.97;;擴充包「深淵之瞳」/hk00019011.png|46.73|57.09|5.35|2.48;;擴充包「變幻假面」/hk00011437.png|40.38|57.00|5.20|2.72;;擴充包「超級交響樂」/hk00014432.png|70.34|59.35|5.13|2.97;;擴充包「深淵之瞳」/hk00019039.png|50.46|65.50|5.85|2.64;;挑戰牌組「超級耿鬼ex」/hk00014391.png|59.83|62.12|5.07|2.56;;擴充包「忍者飛旋」/hk00018887.png|13.17|52.71|10.14|2.97;;擴充包「超級交響樂」/hk00014423.png|70.34|59.43|5.13|2.97;;擴充包「烈獄狂火X」/hk00014539.png|57.90|63.93|6.20|2.97;;擴充包「烈獄狂火X」/hk00018986.png|56.79|59.51|5.00|2.64;;強化擴充包「黑夜漫遊者」/hk00011787.png|59.78|62.04|5.32|2.64;;擴充包「烈獄狂火X」/hk00014493.png|56.79|59.56|5.00|2.64;;強化擴充包「黑夜漫遊者」/hk00011490.png|13.17|52.67|10.14|2.97;;擴充包「烈獄狂火X」/hk00014543.png|67.26|63.93|6.21|2.97;;擴充包「超級交響樂」/hk00014271.png|13.17|52.71|10.37|2.97;;擴充包「星晶奇跡」/hk00011871.png|60.78|62.20|5.14|2.48;;擴充包「超電突圍」/hk00012142.png|75.46|57.09|5.08|2.48;;擴充包「變幻假面」/hk00011320.png|39.15|57.00|5.01|2.72;;牌組構築BOX 樂園騰龍/hk00012032.png|13.17|52.67|10.14|2.97;;強化擴充包「黑夜漫遊者」/hk00011453.png|13.06|52.50|10.25|3.38;;強化擴充包「黑夜漫遊者」/hk00011779.png|59.34|62.15|5.27|2.64;;擴充包「深淵之瞳」/hk00019037.png|45.92|56.92|5.24|2.64;;擴充包「變幻假面」/hk00011293.png|37.71|57.00|5.18|2.56;;特典卡 超級進化/hk00019104.png|47.78|65.42|5.90|2.97;;擴充包「超級勇氣」/hk00014229.png|35.87|62.20|5.53|2.48;;擴充包「虛無歸零」/hk00018821.png|46.66|57.04|5.34|2.64;;特典卡 超級進化/hk00018504.png|13.17|52.71|10.37|2.97;;挑戰牌組 大吾的鐵啞鈴&amp;巨金怪ex/hk00013127.png|22.27|62.20|5.22|2.48;;強化擴充包「黑夜漫遊者」/hk00011786.png|20.62|62.04|5.70|2.64;;挑戰牌組 瑪俐的莫魯貝可&amp;長毛巨魔ex/hk00013155.png|22.27|62.20|5.22|2.48;;擴充包「忍者飛旋」/hk00018892.png|13.17|52.71|10.14|2.97;;擴充包「變幻假面」/hk00011449.png|43.81|56.84|5.36|2.97;;擴充包「火箭隊的榮耀」/hk00013409.png|65.94|57.09|5.14|2.48;;雙ex初階牌組 Generations/hk00012637.png|86.27|91.00|4.67|2.14;;強化擴充包「黑夜漫遊者」/hk00011778.png|20.71|61.82|5.78|3.13;;擴充包「虛無歸零」/hk00018571.png|13.17|52.71|10.14|2.97;;擴充包「虛無歸零」/hk00018823.png|52.94|61.90|5.16|2.97;;擴充包「虛無歸零」/hk00018809.png|52.94|61.90|5.16|2.97;;擴充包「超級交響樂」/hk00014317.png|69.74|59.51|5.53|2.64;;擴充包「虛無歸零」/hk00018540.png|46.66|57.04|5.34|2.47;;擴充包「變幻假面」/hk00011349.png|43.89|57.09|5.33|2.48;;擴充包「虛無歸零」/hk00018805.png|46.51|56.96|5.35|2.64;;擴充包「烈獄狂火X」/hk00019002.png|56.46|59.51|5.13|2.64;;擴充包「火箭隊的榮耀」/hk00013448.png|40.39|65.91|6.25|2.97</t>
  </si>
  <si>
    <t>中毒</t>
  </si>
  <si>
    <t>擴充包「超級交響樂」\hk00014267.png|擴充包「虛無歸零」\hk00018512.png|擴充包「烈獄狂火X」\hk00014508.png|雙ex初階牌組 Generations\hk00012677.png|雙ex初階牌組 Generations\hk00012676.png|擴充包「忍者飛旋」\hk00018959.png|雙ex初階牌組 Generations\hk00012682.png|擴充包「超級勇氣」\hk00014444.png|擴充包「超電突圍」\hk00012151.png|擴充包「虛無歸零」\hk00018526.png|擴充包「火箭隊的榮耀」\hk00013590.png|擴充包「星晶奇跡」\hk00011795.png|擴充包「星晶奇跡」\hk00011903.png|擴充包「虛無歸零」\hk00018799.png|強化擴充包「黑夜漫遊者」\hk00011508.png|擴充包「忍者飛旋」\hk00018877.png|擴充包「忍者飛旋」\hk00018945.png|擴充包「忍者飛旋」\hk00018876.png|擴充包「火箭隊的榮耀」\hk00013416.png|擴充包「火箭隊的榮耀」\hk00013415.png|強化擴充包「黑夜漫遊者」\hk00011487.png|擴充包「變幻假面」\hk00011347.png|強化擴充包「黑夜漫遊者」\hk00011789.png|擴充包「變幻假面」\hk00011355.png|擴充包「星晶奇跡」\hk00011853.png|擴充包「虛無歸零」\hk00018561.png|強化擴充包「黑夜漫遊者」\hk00011480.png|挑戰牌組「超級耿鬼ex」\hk00014391.png|擴充包「忍者飛旋」\hk00018962.png|擴充包「忍者飛旋」\hk00018934.png|強化擴充包「黑夜漫遊者」\hk00011787.png|擴充包「烈獄狂火X」\hk00014507.png|強化擴充包「黑夜漫遊者」\hk00011490.png|擴充包「變幻假面」\hk00011353.png|擴充包「虛無歸零」\hk00018560.png|擴充包「忍者飛旋」\hk00018903.png|擴充包「火箭隊的榮耀」\hk00013600.png|強化擴充包「黑夜漫遊者」\hk00011779.png|強化擴充包「黑夜漫遊者」\hk00011776.png|擴充包「虛無歸零」\hk00018803.png|擴充包「超電突圍」\hk00012144.png|強化擴充包「黑夜漫遊者」\hk00011511.png|擴充包「星晶奇跡」\hk00011852.png|擴充包「對戰搭檔」\hk00013003.png|擴充包「烈獄狂火X」\hk00014467.png|擴充包「火箭隊的榮耀」\hk00013428.png|特典卡 超級進化\hk00018910.png|擴充包「忍者飛旋」\hk00018889.png|擴充包「變幻假面」\hk00011352.png|擴充包「忍者飛旋」\hk00018953.png|強化擴充包「黑夜漫遊者」\hk00011784.png|強化擴充包「黑夜漫遊者」\hk00011781.png|擴充包「超級勇氣」\hk00014246.png</t>
  </si>
  <si>
    <t>擴充包「超級交響樂」/hk00014267.png|34.96|63.27|6.33|2.97;;擴充包「虛無歸零」/hk00018512.png|34.01|65.17|6.14|3.30;;擴充包「烈獄狂火X」/hk00014508.png|34.56|65.17|6.26|3.22;;雙ex初階牌組 Generations/hk00012677.png|34.77|73.28|6.28|2.97;;雙ex初階牌組 Generations/hk00012676.png|34.86|65.36|6.30|2.97;;擴充包「忍者飛旋」/hk00018959.png|34.75|74.50|6.33|2.97;;雙ex初階牌組 Generations/hk00012682.png|34.48|61.16|6.22|2.97;;擴充包「超級勇氣」/hk00014444.png|34.68|65.09|6.37|3.30;;擴充包「超電突圍」/hk00012151.png|34.58|72.35|6.24|2.97;;擴充包「虛無歸零」/hk00018526.png|35.22|71.36|6.39|2.97;;擴充包「火箭隊的榮耀」/hk00013590.png|34.47|61.00|6.35|3.63;;擴充包「星晶奇跡」/hk00011903.png|34.67|73.34|6.26|3.14;;擴充包「虛無歸零」/hk00018799.png|74.92|72.93|5.99|3.63;;強化擴充包「黑夜漫遊者」/hk00011508.png|24.88|63.88|6.21|2.97;;擴充包「忍者飛旋」/hk00018877.png|11.65|59.48|5.16|2.48;;擴充包「忍者飛旋」/hk00018945.png|35.53|74.17|6.56|3.30;;擴充包「忍者飛旋」/hk00018876.png|34.60|72.43|6.22|2.64;;擴充包「火箭隊的榮耀」/hk00013416.png|34.69|65.50|6.24|2.64;;擴充包「火箭隊的榮耀」/hk00013415.png|34.58|61.29|6.24|3.14;;強化擴充包「黑夜漫遊者」/hk00011487.png|79.65|64.54|6.34|2.97;;擴充包「變幻假面」/hk00011347.png|66.74|61.46|6.11|2.97;;強化擴充包「黑夜漫遊者」/hk00011789.png|73.01|59.48|5.25|2.56;;擴充包「星晶奇跡」/hk00011853.png|34.96|74.50|6.33|2.97;;擴充包「虛無歸零」/hk00018561.png|74.28|73.34|6.16|2.97;;強化擴充包「黑夜漫遊者」/hk00011480.png|34.39|72.29|6.20|2.97;;擴充包「忍者飛旋」/hk00018962.png|42.73|63.93|6.12|3.30;;擴充包「忍者飛旋」/hk00018934.png|34.34|72.35|6.19|2.97;;強化擴充包「黑夜漫遊者」/hk00011787.png|74.12|59.23|5.04|3.14;;擴充包「烈獄狂火X」/hk00014507.png|33.65|65.42|6.09|2.97;;強化擴充包「黑夜漫遊者」/hk00011490.png|73.13|59.51|5.28|2.64;;擴充包「變幻假面」/hk00011353.png|34.58|61.46|6.24|2.97;;擴充包「虛無歸零」/hk00018560.png|34.69|65.50|6.24|2.64;;擴充包「忍者飛旋」/hk00018903.png|41.95|63.93|6.20|2.97;;擴充包「火箭隊的榮耀」/hk00013600.png|34.54|61.57|6.28|2.97;;強化擴充包「黑夜漫遊者」/hk00011779.png|73.02|59.43|5.31|2.64;;強化擴充包「黑夜漫遊者」/hk00011776.png|80.08|64.38|6.13|3.13;;擴充包「虛無歸零」/hk00018803.png|35.29|71.14|6.45|3.30;;擴充包「超電突圍」/hk00012144.png|34.58|61.46|6.24|2.97;;強化擴充包「黑夜漫遊者」/hk00011511.png|33.97|70.48|6.39|2.97;;擴充包「星晶奇跡」/hk00011852.png|34.96|73.34|6.33|2.97;;擴充包「對戰搭檔」/hk00013003.png|32.85|65.42|5.86|2.97;;擴充包「烈獄狂火X」/hk00014467.png|34.44|61.21|6.24|3.22;;擴充包「火箭隊的榮耀」/hk00013428.png|34.88|65.50|6.28|2.64;;特典卡 超級進化/hk00018910.png|34.60|72.43|6.22|2.64;;擴充包「忍者飛旋」/hk00018889.png|35.52|74.50|6.45|2.97;;擴充包「變幻假面」/hk00011352.png|34.86|63.44|6.30|2.97;;擴充包「忍者飛旋」/hk00018953.png|42.06|63.77|6.20|3.30;;強化擴充包「黑夜漫遊者」/hk00011784.png|80.08|64.26|6.13|3.30;;強化擴充包「黑夜漫遊者」/hk00011781.png|33.27|70.48|6.11|2.97;;擴充包「超級勇氣」/hk00014246.png|34.77|65.42|6.28|2.97</t>
  </si>
  <si>
    <t>相同</t>
  </si>
  <si>
    <t>擴充包「變幻假面」\hk00011371.png|強化擴充包「樂園騰龍」\hk00011981.png|擴充包「火箭隊的榮耀」\hk00013581.png|擴充包「變幻假面」\hk00011335.png|擴充包「超電突圍」\hk00012150.png|擴充包「忍者飛旋」\hk00018893.png|挑戰牌組 「超級蒂安希ex」\hk00014380.png|擴充包「烈獄狂火X」\hk00014468.png|特典卡 超級進化\hk00014579.png|擴充包「對戰搭檔」\hk00012998.png|擴充包「對戰搭檔」\hk00013028.png|擴充包「忍者飛旋」\hk00018937.png|擴充包「烈獄狂火X」\hk00018983.png|擴充包「虛無歸零」\hk00018534.png|雙ex初階牌組 Generations\hk00012782.png|擴充包「星晶奇跡」\hk00011838.png|擴充包「虛無歸零」\hk00018554.png|擴充包「星晶奇跡」\hk00011865.png|雙ex初階牌組 Generations\hk00012627.png|牌組構築BOX 樂園騰龍\hk00012057.png|擴充包「火箭隊的榮耀」\hk00013390.png|擴充包「星晶奇跡」\hk00011912.png|擴充包「超級交響樂」\hk00014304.png|特典卡 超級進化\hk00018596.png|擴充包「超電突圍」\hk00012090.png|ex初階牌組 皮卡丘\hk00013806.png|擴充包「忍者飛旋」\hk00018938.png|特典卡 超級進化\hk00018920.png|雙ex初階牌組 Generations\hk00012768.png|雙ex初階牌組 Generations\hk00012705.png|擴充包「忍者飛旋」\hk00018895.png|擴充包「超級交響樂」\hk00014279.png|擴充包「火箭隊的榮耀」\hk00013427.png|雙ex初階牌組 Generations\hk00012712.png|擴充包「忍者飛旋」\hk00018866.png|特典卡 超級進化\hk00018923.png|擴充包「超級交響樂」\hk00014314.png|擴充包「對戰搭檔」\hk00013049.png|擴充包「火箭隊的榮耀」\hk00013406.png|擴充包「變幻假面」\hk00011291.png|擴充包「超級交響樂」\hk00014429.png|擴充包「虛無歸零」\hk00018794.png|擴充包「忍者飛旋」\hk00018833.png|擴充包「超級交響樂」\hk00014414.png|擴充包「超級交響樂」\hk00014329.png|強化擴充包「黑夜漫遊者」\hk00011460.png|擴充包「深淵之瞳」\hk00019084.png|擴充包「忍者飛旋」\hk00018855.png|擴充包「忍者飛旋」\hk00018931.png|擴充包「忍者飛旋」\hk00018904.png|擴充包「忍者飛旋」\hk00018954.png|擴充包「超電突圍」\hk00012078.png|擴充包「虛無歸零」\hk00018538.png|擴充包「超級交響樂」\hk00014416.png|特典卡 超級進化\hk00018507.png|擴充包「星晶奇跡」\hk00011835.png|戰術牌組「巨鉗螳螂ex」\hk00011747.png|挑戰牌組 瑪俐的莫魯貝可&amp;長毛巨魔ex\hk00013164.png|挑戰牌組 大吾的鐵啞鈴&amp;巨金怪ex\hk00013139.png|特典卡 超級進化\hk00018604.png|擴充包「虛無歸零」\hk00018572.png|特典卡 超級進化\hk00018610.png|擴充包「對戰搭檔」\hk00013075.png|擴充包「烈獄狂火X」\hk00014532.png|擴充包「超級勇氣」\hk00014254.png|擴充包「對戰搭檔」\hk00013084.png</t>
  </si>
  <si>
    <t>擴充包「變幻假面」/hk00011371.png|86.33|59.56|5.30|2.64;;強化擴充包「樂園騰龍」/hk00011981.png|67.68|67.18|6.33|2.97;;擴充包「火箭隊的榮耀」/hk00013581.png|12.48|68.22|6.22|3.30;;擴充包「變幻假面」/hk00011335.png|74.62|91.16|4.66|2.15;;擴充包「超電突圍」/hk00012150.png|81.53|93.55|4.70|2.15;;擴充包「忍者飛旋」/hk00018893.png|28.03|68.55|6.16|2.97;;挑戰牌組 「超級蒂安希ex」/hk00014380.png|22.14|70.53|6.40|2.97;;擴充包「烈獄狂火X」/hk00014468.png|79.76|61.41|6.11|2.97;;特典卡 超級進化/hk00014579.png|84.70|64.00|6.05|2.86;;擴充包「對戰搭檔」/hk00012998.png|75.95|65.42|6.32|2.97;;擴充包「對戰搭檔」/hk00013028.png|27.86|64.35|6.14|3.30;;擴充包「忍者飛旋」/hk00018937.png|27.97|68.39|6.20|3.14;;擴充包「烈獄狂火X」/hk00018983.png|79.73|61.41|6.12|3.13;;擴充包「虛無歸零」/hk00018534.png|61.57|71.36|6.12|2.97;;雙ex初階牌組 Generations/hk00012782.png|58.99|70.48|6.23|2.97;;擴充包「星晶奇跡」/hk00011838.png|50.31|65.42|6.26|2.97;;擴充包「虛無歸零」/hk00018554.png|85.37|69.71|6.14|2.97;;擴充包「星晶奇跡」/hk00011865.png|33.30|59.64|5.29|2.56;;雙ex初階牌組 Generations/hk00012627.png|54.67|71.30|6.18|2.97;;牌組構築BOX 樂園騰龍/hk00012057.png|67.75|67.18|6.23|2.97;;擴充包「火箭隊的榮耀」/hk00013390.png|58.55|71.36|6.13|2.97;;擴充包「星晶奇跡」/hk00011912.png|33.17|59.56|5.31|2.64;;擴充包「超級交響樂」/hk00014304.png|49.43|72.35|6.13|2.97;;特典卡 超級進化/hk00018596.png|61.73|71.19|6.14|3.14;;擴充包「超電突圍」/hk00012090.png|75.95|61.46|6.32|2.97;;ex初階牌組 皮卡丘/hk00013806.png|82.54|61.46|6.14|2.97;;擴充包「忍者飛旋」/hk00018938.png|25.06|64.35|6.19|3.22;;特典卡 超級進化/hk00018920.png|86.26|93.55|4.68|2.15;;雙ex初階牌組 Generations/hk00012768.png|67.75|67.18|6.23|2.97;;雙ex初階牌組 Generations/hk00012705.png|67.05|65.45|6.14|2.64;;擴充包「忍者飛旋」/hk00018895.png|25.44|64.68|6.20|2.64;;擴充包「超級交響樂」/hk00014279.png|54.56|61.29|6.16|2.97;;擴充包「火箭隊的榮耀」/hk00013427.png|12.79|68.55|6.30|2.97;;雙ex初階牌組 Generations/hk00012712.png|79.21|91.00|4.69|2.14;;擴充包「忍者飛旋」/hk00018866.png|86.06|93.55|4.64|2.15;;特典卡 超級進化/hk00018923.png|44.51|56.92|5.41|2.64;;擴充包「超級交響樂」/hk00014314.png|37.23|64.59|6.15|2.97;;擴充包「對戰搭檔」/hk00013049.png|54.50|61.13|6.17|3.38;;擴充包「火箭隊的榮耀」/hk00013406.png|79.56|65.42|6.09|2.97;;擴充包「變幻假面」/hk00011291.png|75.95|61.46|6.32|2.97;;擴充包「超級交響樂」/hk00014429.png|21.70|70.48|6.18|2.97;;擴充包「忍者飛旋」/hk00018833.png|46.70|59.56|5.35|2.48;;擴充包「超級交響樂」/hk00014414.png|50.48|72.02|5.93|3.30;;擴充包「超級交響樂」/hk00014329.png|22.14|70.53|6.40|2.97;;強化擴充包「黑夜漫遊者」/hk00011460.png|75.95|61.24|6.32|3.30;;擴充包「深淵之瞳」/hk00019084.png|52.34|67.23|6.14|2.97;;擴充包「忍者飛旋」/hk00018855.png|44.51|56.92|5.41|2.64;;擴充包「忍者飛旋」/hk00018931.png|43.66|56.76|5.34|2.97;;擴充包「忍者飛旋」/hk00018904.png|85.77|63.93|6.20|2.97;;擴充包「忍者飛旋」/hk00018954.png|85.77|63.93|6.20|2.97;;擴充包「超電突圍」/hk00012078.png|68.70|65.42|6.22|2.97;;擴充包「虛無歸零」/hk00018538.png|12.33|64.59|5.84|2.97;;擴充包「超級交響樂」/hk00014416.png|36.71|64.26|6.09|3.30;;特典卡 超級進化/hk00018507.png|49.43|72.35|6.13|2.97;;擴充包「星晶奇跡」/hk00011835.png|79.60|61.46|6.07|2.97;;戰術牌組「巨鉗螳螂ex」/hk00011747.png|67.08|67.26|6.17|2.86;;挑戰牌組 瑪俐的莫魯貝可&amp;長毛巨魔ex/hk00013164.png|67.17|67.23|6.16|2.97;;挑戰牌組 大吾的鐵啞鈴&amp;巨金怪ex/hk00013139.png|67.17|67.23|6.16|2.97;;特典卡 超級進化/hk00018604.png|85.37|69.71|6.14|2.97;;擴充包「虛無歸零」/hk00018572.png|6.49|64.59|6.31|2.97;;特典卡 超級進化/hk00018610.png|86.05|63.93|5.93|2.97;;擴充包「對戰搭檔」/hk00013075.png|43.90|56.92|5.33|2.64;;擴充包「烈獄狂火X」/hk00014532.png|82.47|61.29|6.18|2.97;;擴充包「超級勇氣」/hk00014254.png|12.94|64.68|6.34|2.64;;擴充包「對戰搭檔」/hk00013084.png|49.35|67.23|5.78|2.97</t>
  </si>
  <si>
    <t>查看</t>
  </si>
  <si>
    <t>擴充包「變幻假面」\hk00011371.png|牌組構築BOX 樂園騰龍\hk00012047.png|戰術牌組「巨鉗螳螂ex」\hk00011736.png|擴充包「變幻假面」\hk00011378.png|擴充包「火箭隊的榮耀」\hk00013395.png|雙ex初階牌組 Generations\hk00012642.png|雙ex初階牌組 Generations\hk00012611.png|擴充包「火箭隊的榮耀」\hk00013430.png|擴充包「虛無歸零」\hk00018577.png|擴充包「變幻假面」\hk00011433.png|擴充包「超電突圍」\hk00012129.png|擴充包「星晶奇跡」\hk00011908.png|擴充包「超電突圍」\hk00012113.png|牌組構築BOX 樂園騰龍\hk00012028.png|雙ex初階牌組 Generations\hk00012781.png|擴充包「對戰搭檔」\hk00013036.png|強化擴充包「樂園騰龍」\hk00012351.png|挑戰牌組 「超級蒂安希ex」\hk00014368.png|擴充包「深淵之瞳」\hk00019007.png|強化擴充包「熱風競技場」\hk00013240.png|挑戰牌組「超級耿鬼ex」\hk00014392.png|雙ex初階牌組 Generations\hk00012740.png|擴充包「火箭隊的榮耀」\hk00013583.png|擴充包「變幻假面」\hk00011439.png|強化擴充包「樂園騰龍」\hk00012344.png|擴充包「超級勇氣」\hk00014451.png|強化擴充包「黑夜漫遊者」\hk00011467.png|擴充包「變幻假面」\hk00011325.png|雙ex初階牌組 Generations\hk00012766.png|ex初階牌組 皮卡丘\hk00013814.png|擴充包「超級交響樂」\hk00014311.png|擴充包「忍者飛旋」\hk00018938.png|擴充包「對戰搭檔」\hk00013045.png|擴充包「對戰搭檔」\hk00013053.png|擴充包「變幻假面」\hk00011382.png|強化擴充包「樂園騰龍」\hk00011980.png|擴充包「忍者飛旋」\hk00018895.png|擴充包「變幻假面」\hk00011323.png|擴充包「變幻假面」\hk00011445.png|ex初階牌組 噴火龍\hk00013838.png|特典卡 超級進化\hk00018965.png|擴充包「變幻假面」\hk00011364.png|強化擴充包「黑夜漫遊者」\hk00011484.png|擴充包「烈獄狂火X」\hk00014540.png|擴充包「超級勇氣」\hk00014461.png|擴充包「對戰搭檔」\hk00013174.png|擴充包「烈獄狂火X」\hk00014530.png|擴充包「超級交響樂」\hk00014314.png|擴充包「變幻假面」\hk00011315.png|擴充包「變幻假面」\hk00011366.png|擴充包「超電突圍」\hk00012374.png|ex初階牌組 皮卡丘\hk00013818.png|擴充包「火箭隊的榮耀」\hk00013439.png|擴充包「忍者飛旋」\hk00018954.png|擴充包「星晶奇跡」\hk00011810.png|擴充包「忍者飛旋」\hk00018904.png|擴充包「超級勇氣」\hk00014241.png|擴充包「超級交響樂」\hk00014416.png|擴充包「超電突圍」\hk00012157.png|強化擴充包「熱風競技場」\hk00013334.png|擴充包「火箭隊的榮耀」\hk00013359.png|擴充包「超電突圍」\hk00012170.png|擴充包「烈獄狂火X」\hk00018995.png|雙ex初階牌組 Generations\hk00012610.png|強化擴充包「樂園騰龍」\hk00011986.png|New Trainer Journey\hk00018783.png</t>
  </si>
  <si>
    <t>擴充包「變幻假面」/hk00011371.png|19.28|62.20|5.38|2.48;;牌組構築BOX 樂園騰龍/hk00012047.png|6.26|63.88|6.26|2.97;;戰術牌組「巨鉗螳螂ex」/hk00011736.png|40.20|57.11|5.13|2.39;;擴充包「變幻假面」/hk00011378.png|6.26|63.93|6.30|3.14;;擴充包「火箭隊的榮耀」/hk00013395.png|6.60|63.52|6.07|2.64;;雙ex初階牌組 Generations/hk00012642.png|69.51|65.45|6.32|2.64;;雙ex初階牌組 Generations/hk00012611.png|78.43|57.04|5.28|2.47;;擴充包「火箭隊的榮耀」/hk00013430.png|69.28|61.54|6.39|2.64;;擴充包「虛無歸零」/hk00018577.png|6.03|65.91|6.32|2.97;;擴充包「變幻假面」/hk00011433.png|75.94|56.84|5.34|3.14;;擴充包「超電突圍」/hk00012129.png|6.72|63.44|6.45|2.97;;擴充包「星晶奇跡」/hk00011908.png|6.60|71.19|6.19|3.38;;擴充包「超電突圍」/hk00012113.png|6.37|61.38|6.25|2.97;;牌組構築BOX 樂園騰龍/hk00012028.png|74.69|56.96|5.61|2.47;;雙ex初階牌組 Generations/hk00012781.png|6.26|63.88|6.34|2.97;;擴充包「對戰搭檔」/hk00013036.png|77.69|57.00|5.53|2.48;;強化擴充包「樂園騰龍」/hk00012351.png|6.03|63.69|6.16|3.47;;挑戰牌組 「超級蒂安希ex」/hk00014368.png|75.52|57.09|5.37|2.48;;擴充包「深淵之瞳」/hk00019007.png|6.49|61.46|6.34|2.97;;強化擴充包「熱風競技場」/hk00013240.png|69.51|61.54|6.32|2.64;;挑戰牌組「超級耿鬼ex」/hk00014392.png|75.52|57.09|5.37|2.48;;雙ex初階牌組 Generations/hk00012740.png|6.26|63.88|6.26|2.97;;擴充包「火箭隊的榮耀」/hk00013583.png|68.70|61.13|6.65|3.30;;擴充包「變幻假面」/hk00011439.png|6.49|61.46|6.45|2.97;;強化擴充包「樂園騰龍」/hk00012344.png|5.80|63.60|6.30|3.30;;擴充包「超級勇氣」/hk00014451.png|6.14|74.10|6.55|3.46;;強化擴充包「黑夜漫遊者」/hk00011467.png|6.60|65.45|6.39|2.64;;擴充包「變幻假面」/hk00011325.png|6.49|61.46|6.45|2.97;;雙ex初階牌組 Generations/hk00012766.png|6.26|63.88|6.26|2.97;;ex初階牌組 皮卡丘/hk00013814.png|6.03|63.93|6.30|2.97;;擴充包「超級交響樂」/hk00014311.png|78.53|57.09|5.24|2.48;;擴充包「忍者飛旋」/hk00018938.png|43.98|61.29|6.74|3.14;;擴充包「對戰搭檔」/hk00013045.png|6.49|63.44|6.14|2.97;;擴充包「對戰搭檔」/hk00013053.png|6.37|65.17|6.42|3.22;;擴充包「變幻假面」/hk00011382.png|6.26|68.55|6.41|2.97;;強化擴充包「樂園騰龍」/hk00011980.png|6.03|63.88|6.30|2.97;;擴充包「忍者飛旋」/hk00018895.png|45.26|61.54|6.34|2.64;;擴充包「變幻假面」/hk00011323.png|6.37|63.44|6.52|2.97;;擴充包「變幻假面」/hk00011445.png|6.03|68.39|6.30|3.47;;ex初階牌組 噴火龍/hk00013838.png|6.03|63.93|6.30|2.97;;特典卡 超級進化/hk00018965.png|6.33|61.29|6.33|3.10;;擴充包「變幻假面」/hk00011364.png|40.23|57.00|5.17|2.72;;強化擴充包「黑夜漫遊者」/hk00011484.png|6.49|63.39|6.11|2.97;;擴充包「烈獄狂火X」/hk00014540.png|6.03|63.93|6.26|2.97;;擴充包「超級勇氣」/hk00014461.png|6.26|74.27|6.58|3.30;;擴充包「對戰搭檔」/hk00013174.png|78.71|56.84|5.21|2.97;;擴充包「烈獄狂火X」/hk00014530.png|69.74|65.50|6.25|2.64;;擴充包「超級交響樂」/hk00014314.png|57.53|64.68|6.16|2.64;;擴充包「變幻假面」/hk00011315.png|69.62|65.42|6.32|2.97;;擴充包「變幻假面」/hk00011366.png|75.68|57.00|5.31|2.64;;擴充包「超電突圍」/hk00012374.png|6.72|71.36|5.89|3.14;;ex初階牌組 皮卡丘/hk00013818.png|6.03|63.93|6.34|2.97;;擴充包「火箭隊的榮耀」/hk00013439.png|35.64|67.23|6.52|2.97;;擴充包「忍者飛旋」/hk00018954.png|5.80|63.77|6.52|3.30;;擴充包「星晶奇跡」/hk00011810.png|6.72|71.36|6.22|2.97;;擴充包「忍者飛旋」/hk00018904.png|6.03|63.93|6.39|2.97;;擴充包「超級勇氣」/hk00014241.png|6.49|74.43|6.45|2.97;;擴充包「超級交響樂」/hk00014416.png|58.02|64.26|6.09|3.30;;擴充包「超電突圍」/hk00012157.png|6.49|71.36|5.99|2.97;;強化擴充包「熱風競技場」/hk00013334.png|69.00|61.29|6.57|3.10;;擴充包「火箭隊的榮耀」/hk00013359.png|54.53|65.50|6.40|2.64;;擴充包「超電突圍」/hk00012170.png|6.14|63.77|6.43|3.30;;擴充包「烈獄狂火X」/hk00018995.png|5.80|63.72|6.37|3.46;;雙ex初階牌組 Generations/hk00012610.png|78.43|57.04|5.28|2.47;;強化擴充包「樂園騰龍」/hk00011986.png|6.26|63.88|6.16|2.97</t>
  </si>
  <si>
    <t>完成</t>
  </si>
  <si>
    <t>擴充包「烈獄狂火X」\hk00014511.png|擴充包「變幻假面」\hk00011371.png|擴充包「火箭隊的榮耀」\hk00013418.png|強化擴充包「熱風競技場」\hk00013208.png|雙ex初階牌組 Generations\hk00012611.png|強化擴充包「樂園騰龍」\hk00012349.png|擴充包「星晶奇跡」\hk00011837.png|擴充包「星晶奇跡」\hk00011920.png|擴充包「對戰搭檔」\hk00013176.png|擴充包「對戰搭檔」\hk00013036.png|牌組構築BOX 樂園騰龍\hk00012051.png|擴充包「星晶奇跡」\hk00011894.png|雙ex初階牌組 Generations\hk00012743.png|擴充包「星晶奇跡」\hk00011793.png|擴充包「火箭隊的榮耀」\hk00013388.png|強化擴充包「樂園騰龍」\hk00012326.png|強化擴充包「熱風競技場」\hk00013335.png|強化擴充包「樂園騰龍」\hk00012341.png|擴充包「超電突圍」\hk00012356.png|擴充包「超級交響樂」\hk00014304.png|擴充包「超電突圍」\hk00012082.png|擴充包「超級交響樂」\hk00014311.png|擴充包「火箭隊的榮耀」\hk00013417.png|擴充包「對戰搭檔」\hk00013080.png|擴充包「忍者飛旋」\hk00018864.png|擴充包「超級交響樂」\hk00014303.png|擴充包「火箭隊的榮耀」\hk00013411.png|挑戰牌組 瑪俐的莫魯貝可&amp;長毛巨魔ex\hk00013153.png|擴充包「超級交響樂」\hk00014425.png|擴充包「對戰搭檔」\hk00013174.png|擴充包「超級交響樂」\hk00014274.png|擴充包「火箭隊的榮耀」\hk00013605.png|特典卡 超級進化\hk00018919.png|牌組構築BOX 樂園騰龍\hk00012045.png|強化擴充包「熱風競技場」\hk00013256.png|擴充包「對戰搭檔」\hk00013046.png|擴充包「火箭隊的榮耀」\hk00013591.png|雙ex初階牌組 Generations\hk00012728.png|擴充包「超級交響樂」\hk00014414.png|強化擴充包「樂園騰龍」\hk00011927.png|擴充包「星晶奇跡」\hk00011910.png|擴充包「星晶奇跡」\hk00011868.png|挑戰牌組 大吾的鐵啞鈴&amp;巨金怪ex\hk00013136.png|強化擴充包「樂園騰龍」\hk00011963.png|擴充包「烈獄狂火X」\hk00018978.png|特典卡 超級進化\hk00018507.png|挑戰牌組 瑪俐的莫魯貝可&amp;長毛巨魔ex\hk00013160.png|擴充包「超級交響樂」\hk00014408.png|擴充包「超級勇氣」\hk00014228.png|擴充包「深淵之瞳」\hk00019025.png|擴充包「火箭隊的榮耀」\hk00013601.png|雙ex初階牌組 Generations\hk00012610.png|擴充包「星晶奇跡」\hk00011905.png|擴充包「超級勇氣」\hk00014252.png|擴充包「星晶奇跡」\hk00011892.png|特典卡 超級進化\hk00014561.png|擴充包「火箭隊的榮耀」\hk00013401.png|挑戰牌組「超級耿鬼ex」\hk00014395.png|擴充包「烈獄狂火X」\hk00014505.png</t>
  </si>
  <si>
    <t>擴充包「烈獄狂火X」/hk00014511.png|49.44|57.09|5.35|2.48;;擴充包「變幻假面」/hk00011371.png|49.12|57.09|5.31|2.64;;擴充包「火箭隊的榮耀」/hk00013418.png|48.71|56.84|5.28|2.72;;強化擴充包「熱風競技場」/hk00013208.png|22.25|68.55|6.35|2.97;;雙ex初階牌組 Generations/hk00012611.png|48.56|57.04|5.24|2.47;;強化擴充包「樂園騰龍」/hk00012349.png|47.70|56.67|5.24|3.14;;擴充包「星晶奇跡」/hk00011837.png|48.56|57.09|5.24|2.64;;擴充包「星晶奇跡」/hk00011920.png|47.56|57.00|5.21|2.72;;擴充包「對戰搭檔」/hk00013176.png|47.82|56.84|5.19|2.97;;擴充包「對戰搭檔」/hk00013036.png|48.39|57.09|5.22|2.64;;牌組構築BOX 樂園騰龍/hk00012051.png|58.51|73.11|6.07|2.97;;擴充包「星晶奇跡」/hk00011894.png|47.82|56.84|5.19|2.97;;雙ex初階牌組 Generations/hk00012743.png|78.94|67.18|6.06|2.97;;擴充包「星晶奇跡」/hk00011793.png|48.74|57.09|5.27|2.48;;擴充包「火箭隊的榮耀」/hk00013388.png|67.71|56.92|5.31|2.64;;強化擴充包「樂園騰龍」/hk00012326.png|76.92|68.39|6.21|3.14;;強化擴充包「熱風競技場」/hk00013335.png|46.49|56.76|5.35|2.86;;強化擴充包「樂園騰龍」/hk00012341.png|48.36|56.67|5.28|2.97;;擴充包「超電突圍」/hk00012356.png|28.05|64.18|6.26|3.71;;擴充包「超級交響樂」/hk00014304.png|48.19|56.92|5.30|2.64;;擴充包「超電突圍」/hk00012082.png|28.78|64.59|6.37|2.97;;擴充包「超級交響樂」/hk00014311.png|48.26|56.92|5.37|2.64;;擴充包「火箭隊的榮耀」/hk00013417.png|47.48|56.84|5.12|2.72;;擴充包「對戰搭檔」/hk00013080.png|48.39|56.92|5.22|2.64;;擴充包「忍者飛旋」/hk00018864.png|44.42|59.56|5.40|2.64;;擴充包「超級交響樂」/hk00014303.png|48.11|56.92|5.33|2.64;;擴充包「火箭隊的榮耀」/hk00013411.png|57.76|64.35|6.05|3.30;;挑戰牌組 瑪俐的莫魯貝可&amp;長毛巨魔ex/hk00013153.png|48.59|56.76|5.28|3.14;;擴充包「超級交響樂」/hk00014425.png|78.15|67.18|5.99|3.13;;擴充包「對戰搭檔」/hk00013174.png|47.45|56.84|5.21|2.97;;擴充包「超級交響樂」/hk00014274.png|48.39|56.92|5.22|2.64;;擴充包「火箭隊的榮耀」/hk00013605.png|47.88|56.71|5.19|3.22;;特典卡 超級進化/hk00018919.png|44.01|59.56|5.38|2.64;;牌組構築BOX 樂園騰龍/hk00012045.png|78.94|67.18|6.06|2.97;;強化擴充包「熱風競技場」/hk00013256.png|48.39|56.92|5.22|2.64;;擴充包「對戰搭檔」/hk00013046.png|48.04|57.00|5.32|2.48;;擴充包「火箭隊的榮耀」/hk00013591.png|47.88|56.71|5.17|3.05;;雙ex初階牌組 Generations/hk00012728.png|34.95|64.54|6.27|2.97;;擴充包「超級交響樂」/hk00014414.png|47.82|56.84|5.19|2.97;;強化擴充包「樂園騰龍」/hk00011927.png|77.72|68.50|6.32|2.97;;擴充包「星晶奇跡」/hk00011910.png|47.94|56.76|5.18|3.05;;擴充包「星晶奇跡」/hk00011868.png|49.26|57.09|5.33|2.48;;挑戰牌組 大吾的鐵啞鈴&amp;巨金怪ex/hk00013136.png|79.13|67.23|6.07|3.14;;強化擴充包「樂園騰龍」/hk00011963.png|48.30|56.84|5.21|2.72;;擴充包「烈獄狂火X」/hk00018978.png|49.30|56.84|5.37|2.64;;特典卡 超級進化/hk00018507.png|48.19|56.92|5.30|2.64;;挑戰牌組 瑪俐的莫魯貝可&amp;長毛巨魔ex/hk00013160.png|79.13|67.23|6.07|3.14;;擴充包「超級交響樂」/hk00014408.png|47.71|56.84|5.17|2.72;;擴充包「超級勇氣」/hk00014228.png|48.34|56.92|5.33|2.64;;擴充包「深淵之瞳」/hk00019025.png|49.70|56.92|5.39|2.64;;擴充包「火箭隊的榮耀」/hk00013601.png|46.44|57.04|5.34|2.64;;雙ex初階牌組 Generations/hk00012610.png|48.56|57.04|5.24|2.47;;擴充包「星晶奇跡」/hk00011905.png|49.27|56.84|5.38|3.14;;擴充包「超級勇氣」/hk00014252.png|48.56|56.92|5.24|2.64;;擴充包「星晶奇跡」/hk00011892.png|66.30|66.57|6.39|3.14;;特典卡 超級進化/hk00014561.png|49.44|57.09|5.35|2.48;;擴充包「火箭隊的榮耀」/hk00013401.png|22.37|68.55|6.40|2.97;;挑戰牌組「超級耿鬼ex」/hk00014395.png|77.96|67.07|5.97|3.22;;擴充包「烈獄狂火X」/hk00014505.png|48.39|56.92|5.22|2.64</t>
  </si>
  <si>
    <t>玩家</t>
  </si>
  <si>
    <t>擴充包「對戰搭檔」\hk00013092.png|擴充包「星晶奇跡」\hk00011893.png|挑戰牌組 「超級蒂安希ex」\hk00014380.png|擴充包「變幻假面」\hk00011305.png|擴充包「火箭隊的榮耀」\hk00013449.png|擴充包「超級勇氣」\hk00014457.png|擴充包「星晶奇跡」\hk00011833.png|擴充包「超級交響樂」\hk00014318.png|擴充包「超級勇氣」\hk00014462.png|強化擴充包「黑夜漫遊者」\hk00011515.png|擴充包「超級交響樂」\hk00014417.png|擴充包「星晶奇跡」\hk00011926.png|強化擴充包「樂園騰龍」\hk00012326.png|擴充包「忍者飛旋」\hk00018956.png|擴充包「虛無歸零」\hk00018819.png|牌組構築BOX 樂園騰龍\hk00012057.png|雙ex初階牌組 Generations\hk00012761.png|擴充包「火箭隊的榮耀」\hk00013444.png|擴充包「忍者飛旋」\hk00018844.png|擴充包「星晶奇跡」\hk00011879.png|擴充包「火箭隊的榮耀」\hk00013597.png|牌組構築BOX 樂園騰龍\hk00012063.png|擴充包「變幻假面」\hk00011288.png|擴充包「超級勇氣」\hk00014266.png|擴充包「星晶奇跡」\hk00011913.png|強化擴充包「熱風競技場」\hk00013343.png|挑戰牌組 「超級蒂安希ex」\hk00014369.png|強化擴充包「樂園騰龍」\hk00011979.png|強化擴充包「熱風競技場」\hk00013352.png|擴充包「火箭隊的榮耀」\hk00013447.png|擴充包「忍者飛旋」\hk00018906.png|牌組構築BOX 樂園騰龍\hk00012056.png|ex初階牌組 噴火龍\hk00013843.png|強化擴充包「熱風競技場」\hk00013263.png|ex初階牌組 皮卡丘\hk00013820.png|擴充包「變幻假面」\hk00011289.png|牌組構築BOX 樂園騰龍\hk00012065.png|擴充包「超級交響樂」\hk00014429.png|雙ex初階牌組 Generations\hk00012762.png|擴充包「火箭隊的榮耀」\hk00013594.png|擴充包「忍者飛旋」\hk00018955.png|擴充包「超級交響樂」\hk00014329.png|強化擴充包「樂園騰龍」\hk00011927.png|擴充包「變幻假面」\hk00011451.png|擴充包「超級勇氣」\hk00014264.png|擴充包「超電突圍」\hk00012172.png|擴充包「超級交響樂」\hk00014328.png|擴充包「星晶奇跡」\hk00011921.png|擴充包「星晶奇跡」\hk00011924.png|戰術牌組「巨鉗螳螂ex」\hk00011747.png|擴充包「變幻假面」\hk00011381.png|擴充包「變幻假面」\hk00011444.png|挑戰牌組 瑪俐的莫魯貝可&amp;長毛巨魔ex\hk00013164.png|挑戰牌組 大吾的鐵啞鈴&amp;巨金怪ex\hk00013139.png|挑戰牌組 瑪俐的莫魯貝可&amp;長毛巨魔ex\hk00013167.png|擴充包「深淵之瞳」\hk00019085.png|雙ex初階牌組 Generations\hk00012768.png|擴充包「虛無歸零」\hk00018587.png|擴充包「星晶奇跡」\hk00011892.png</t>
  </si>
  <si>
    <t>擴充包「對戰搭檔」/hk00013092.png|12.34|63.93|6.31|2.97;;擴充包「星晶奇跡」/hk00011893.png|47.75|59.89|5.91|2.97;;挑戰牌組 「超級蒂安希ex」/hk00014380.png|12.34|63.93|6.31|2.97;;擴充包「變幻假面」/hk00011305.png|45.52|57.09|5.19|2.48;;擴充包「火箭隊的榮耀」/hk00013449.png|46.45|67.23|5.77|2.97;;擴充包「超級勇氣」/hk00014457.png|38.18|63.88|6.43|3.13;;擴充包「星晶奇跡」/hk00011833.png|12.58|61.46|6.09|2.97;;擴充包「超級交響樂」/hk00014318.png|27.92|61.21|6.16|3.22;;擴充包「超級勇氣」/hk00014462.png|37.80|63.72|6.40|3.30;;強化擴充包「黑夜漫遊者」/hk00011515.png|12.57|63.88|6.31|2.97;;擴充包「超級交響樂」/hk00014417.png|27.51|61.13|6.14|3.30;;擴充包「星晶奇跡」/hk00011926.png|47.81|59.89|5.92|3.22;;強化擴充包「樂園騰龍」/hk00012326.png|31.01|64.84|6.28|3.55;;擴充包「忍者飛旋」/hk00018956.png|12.37|63.93|6.35|2.97;;擴充包「虛無歸零」/hk00018819.png|12.30|63.88|6.27|3.13;;牌組構築BOX 樂園騰龍/hk00012057.png|12.32|63.88|6.29|2.97;;雙ex初階牌組 Generations/hk00012761.png|12.36|63.88|6.34|2.97;;擴充包「火箭隊的榮耀」/hk00013444.png|12.02|69.71|5.99|3.14;;擴充包「忍者飛旋」/hk00018844.png|13.01|61.29|6.52|2.97;;擴充包「星晶奇跡」/hk00011879.png|27.90|61.46|6.12|2.97;;擴充包「火箭隊的榮耀」/hk00013597.png|24.66|61.74|6.29|3.30;;牌組構築BOX 樂園騰龍/hk00012063.png|12.57|63.88|6.31|2.97;;擴充包「變幻假面」/hk00011288.png|31.05|61.38|6.14|2.97;;擴充包「超級勇氣」/hk00014266.png|11.95|63.93|5.93|2.97;;擴充包「星晶奇跡」/hk00011913.png|27.86|61.38|6.11|2.97;;強化擴充包「熱風競技場」/hk00013343.png|12.81|63.56|6.14|3.70;;挑戰牌組 「超級蒂安希ex」/hk00014369.png|16.92|68.50|6.29|2.97;;強化擴充包「樂園騰龍」/hk00011979.png|30.97|61.90|6.23|2.97;;擴充包「火箭隊的榮耀」/hk00013447.png|24.81|61.95|6.26|2.97;;擴充包「忍者飛旋」/hk00018906.png|12.34|63.93|6.31|2.97;;牌組構築BOX 樂園騰龍/hk00012056.png|27.90|63.88|6.25|2.97;;ex初階牌組 噴火龍/hk00013843.png|12.15|63.93|6.13|2.97;;強化擴充包「熱風競技場」/hk00013263.png|12.26|63.93|6.23|2.97;;ex初階牌組 皮卡丘/hk00013820.png|12.15|63.93|6.13|2.97;;擴充包「變幻假面」/hk00011289.png|34.31|61.38|6.18|2.97;;牌組構築BOX 樂園騰龍/hk00012065.png|12.48|63.88|6.22|2.97;;擴充包「超級交響樂」/hk00014429.png|12.39|63.88|6.36|3.13;;雙ex初階牌組 Generations/hk00012762.png|12.30|63.88|6.27|2.97;;擴充包「火箭隊的榮耀」/hk00013594.png|12.36|69.82|6.33|3.13;;擴充包「忍者飛旋」/hk00018955.png|12.18|63.77|6.16|3.14;;擴充包「超級交響樂」/hk00014329.png|12.34|63.93|6.31|2.97;;強化擴充包「樂園騰龍」/hk00011927.png|31.26|65.36|6.19|2.97;;擴充包「變幻假面」/hk00011451.png|28.13|63.93|6.25|3.14;;擴充包「超級勇氣」/hk00014264.png|38.55|63.93|5.91|2.97;;擴充包「超電突圍」/hk00012172.png|31.14|63.77|6.25|3.30;;擴充包「超級交響樂」/hk00014328.png|12.34|63.93|6.31|2.97;;擴充包「星晶奇跡」/hk00011921.png|27.95|61.38|6.13|2.97;;擴充包「星晶奇跡」/hk00011924.png|27.80|61.46|6.09|2.97;;戰術牌組「巨鉗螳螂ex」/hk00011747.png|12.33|63.92|6.33|2.86;;擴充包「變幻假面」/hk00011381.png|28.08|63.93|6.24|2.97;;擴充包「變幻假面」/hk00011444.png|28.13|63.93|6.25|3.14;;挑戰牌組 瑪俐的莫魯貝可&amp;長毛巨魔ex/hk00013164.png|12.36|64.10|6.34|2.97;;挑戰牌組 大吾的鐵啞鈴&amp;巨金怪ex/hk00013139.png|12.36|63.93|6.34|3.14;;挑戰牌組 瑪俐的莫魯貝可&amp;長毛巨魔ex/hk00013167.png|12.14|64.10|6.11|2.97;;擴充包「深淵之瞳」/hk00019085.png|12.51|63.93|6.26|2.97;;雙ex初階牌組 Generations/hk00012768.png|12.57|63.88|6.31|2.97;;擴充包「虛無歸零」/hk00018587.png|12.28|63.93|6.26|2.97;;擴充包「星晶奇跡」/hk00011892.png|16.82|59.97|6.42|2.97</t>
  </si>
  <si>
    <t>因此</t>
  </si>
  <si>
    <t>擴充包「火箭隊的榮耀」\hk00013433.png|擴充包「變幻假面」\hk00011371.png|擴充包「超電突圍」\hk00012093.png|強化擴充包「黑夜漫遊者」\hk00011471.png|擴充包「變幻假面」\hk00011423.png|擴充包「火箭隊的榮耀」\hk00013408.png|擴充包「深淵之瞳」\hk00019068.png|擴充包「星晶奇跡」\hk00011867.png|擴充包「火箭隊的榮耀」\hk00013353.png|雙ex初階牌組 Generations\hk00012659.png|擴充包「忍者飛旋」\hk00018862.png|特典卡 超級進化\hk00018509.png|雙ex初階牌組 Generations\hk00012690.png|擴充包「變幻假面」\hk00011356.png|擴充包「星晶奇跡」\hk00011842.png|雙ex初階牌組 Generations\hk00012681.png|擴充包「星晶奇跡」\hk00011832.png|擴充包「火箭隊的榮耀」\hk00013426.png|擴充包「烈獄狂火X」\hk00018977.png|擴充包「超電突圍」\hk00012146.png|擴充包「變幻假面」\hk00011358.png|擴充包「超級勇氣」\hk00014237.png|強化擴充包「樂園騰龍」\hk00012326.png|擴充包「烈獄狂火X」\hk00014503.png|擴充包「變幻假面」\hk00011286.png|擴充包「變幻假面」\hk00011432.png|雙ex初階牌組 Generations\hk00012612.png|擴充包「超電突圍」\hk00012147.png|擴充包「超級勇氣」\hk00014215.png|擴充包「超電突圍」\hk00012077.png|擴充包「火箭隊的榮耀」\hk00013427.png|強化擴充包「樂園騰龍」\hk00011962.png|雙ex初階牌組 Generations\hk00012693.png|擴充包「虛無歸零」\hk00018796.png|擴充包「火箭隊的榮耀」\hk00013389.png|擴充包「超電突圍」\hk00012155.png|ex特別組合 太晶屬性：星晶 仙子伊布ex\hk00012001.png|擴充包「對戰搭檔」\hk00013049.png|擴充包「虛無歸零」\hk00018516.png|擴充包「超電突圍」\hk00012087.png|擴充包「星晶奇跡」\hk00011863.png|特典卡 超級進化\hk00014555.png|雙ex初階牌組 Generations\hk00012687.png|擴充包「深淵之瞳」\hk00019070.png|強化擴充包「樂園騰龍」\hk00011927.png|挑戰牌組 大吾的鐵啞鈴&amp;巨金怪ex\hk00013128.png|擴充包「虛無歸零」\hk00018542.png|擴充包「星晶奇跡」\hk00011868.png|擴充包「虛無歸零」\hk00018550.png|強化擴充包「黑夜漫遊者」\hk00011767.png|擴充包「變幻假面」\hk00011307.png|擴充包「超級勇氣」\hk00014218.png|雙ex初階牌組 Generations\hk00012696.png|強化擴充包「樂園騰龍」\hk00011956.png|挑戰牌組「超級耿鬼ex」\hk00014389.png|擴充包「星晶奇跡」\hk00011905.png|擴充包「深淵之瞳」\hk00019072.png|擴充包「星晶奇跡」\hk00011836.png|擴充包「火箭隊的榮耀」\hk00013581.png</t>
  </si>
  <si>
    <t>擴充包「火箭隊的榮耀」/hk00013433.png|53.38|93.55|4.69|2.15;;擴充包「變幻假面」/hk00011371.png|62.82|93.55|4.69|2.15;;擴充包「超電突圍」/hk00012093.png|72.04|91.24|4.84|2.15;;強化擴充包「黑夜漫遊者」/hk00011471.png|71.81|93.48|4.78|2.14;;擴充包「變幻假面」/hk00011423.png|60.52|93.55|4.68|2.15;;擴充包「火箭隊的榮耀」/hk00013408.png|57.76|91.08|4.45|2.15;;擴充包「深淵之瞳」/hk00019068.png|69.74|93.55|4.71|2.15;;擴充包「星晶奇跡」/hk00011867.png|35.29|93.47|4.63|2.15;;擴充包「火箭隊的榮耀」/hk00013353.png|69.63|93.55|4.73|2.15;;雙ex初階牌組 Generations/hk00012659.png|53.61|93.48|4.67|2.14;;擴充包「忍者飛旋」/hk00018862.png|53.61|93.55|4.64|2.15;;特典卡 超級進化/hk00018509.png|37.36|93.47|4.69|2.15;;雙ex初階牌組 Generations/hk00012690.png|69.51|93.48|4.76|2.14;;擴充包「變幻假面」/hk00011356.png|58.22|93.55|4.67|2.15;;擴充包「星晶奇跡」/hk00011842.png|55.91|93.55|4.70|2.15;;雙ex初階牌組 Generations/hk00012681.png|37.36|93.39|4.65|2.14;;擴充包「星晶奇跡」/hk00011832.png|65.13|93.55|4.73|2.15;;擴充包「火箭隊的榮耀」/hk00013426.png|51.30|93.47|4.38|2.15;;擴充包「烈獄狂火X」/hk00018977.png|67.20|91.08|4.84|2.48;;擴充包「超電突圍」/hk00012146.png|44.39|93.47|4.70|2.15;;擴充包「變幻假面」/hk00011358.png|67.43|93.55|4.75|2.31;;擴充包「超級勇氣」/hk00014237.png|64.90|93.55|4.78|2.15;;強化擴充包「樂園騰龍」/hk00012326.png|55.80|93.22|4.69|2.56;;擴充包「烈獄狂火X」/hk00014503.png|67.09|91.00|4.79|2.31;;擴充包「變幻假面」/hk00011286.png|60.52|93.55|4.68|2.15;;擴充包「變幻假面」/hk00011432.png|67.43|93.55|4.75|2.48;;雙ex初階牌組 Generations/hk00012612.png|55.91|93.48|4.67|2.14;;擴充包「超電突圍」/hk00012147.png|67.09|93.47|4.79|2.15;;擴充包「超級勇氣」/hk00014215.png|76.70|93.55|4.75|2.15;;擴充包「超電突圍」/hk00012077.png|55.91|93.47|4.70|2.15;;擴充包「火箭隊的榮耀」/hk00013427.png|67.09|91.00|4.84|2.31;;強化擴充包「樂園騰龍」/hk00011962.png|55.91|93.48|4.64|2.14;;雙ex初階牌組 Generations/hk00012693.png|58.22|93.48|4.67|2.14;;擴充包「虛無歸零」/hk00018796.png|53.61|93.55|4.69|2.31;;擴充包「火箭隊的榮耀」/hk00013389.png|67.09|93.47|4.75|2.15;;擴充包「超電突圍」/hk00012155.png|69.74|93.55|4.76|2.31;;ex特別組合 太晶屬性：星晶 仙子伊布ex/hk00012001.png|53.84|93.55|4.64|2.15;;擴充包「對戰搭檔」/hk00013049.png|67.09|93.47|4.75|2.15;;擴充包「虛無歸零」/hk00018516.png|67.32|93.47|4.70|2.15;;擴充包「超電突圍」/hk00012087.png|69.74|91.24|4.71|2.15;;擴充包「星晶奇跡」/hk00011863.png|55.91|93.47|4.67|2.15;;特典卡 超級進化/hk00014555.png|67.09|91.00|4.79|2.31;;雙ex初階牌組 Generations/hk00012687.png|76.42|93.48|4.92|1.98;;擴充包「深淵之瞳」/hk00019070.png|42.32|93.55|4.69|2.15;;強化擴充包「樂園騰龍」/hk00011927.png|55.91|93.48|4.67|2.14;;挑戰牌組 大吾的鐵啞鈴&amp;巨金怪ex/hk00013128.png|51.30|93.47|4.40|2.15;;擴充包「虛無歸零」/hk00018542.png|53.61|93.55|4.64|2.15;;擴充包「星晶奇跡」/hk00011868.png|65.13|93.55|4.69|2.15;;擴充包「虛無歸零」/hk00018550.png|69.28|93.55|4.81|2.15;;強化擴充包「黑夜漫遊者」/hk00011767.png|72.04|93.39|4.72|2.31;;擴充包「變幻假面」/hk00011307.png|69.74|91.24|4.76|2.15;;擴充包「超級勇氣」/hk00014218.png|67.43|93.55|4.70|2.15;;雙ex初階牌組 Generations/hk00012696.png|55.91|93.48|4.67|2.14;;強化擴充包「樂園騰龍」/hk00011956.png|69.51|93.55|4.76|1.98;;挑戰牌組「超級耿鬼ex」/hk00014389.png|49.00|93.47|4.63|2.15;;擴充包「深淵之瞳」/hk00019072.png|60.52|93.55|4.71|2.15;;擴充包「星晶奇跡」/hk00011836.png|60.52|93.55|4.68|2.15;;擴充包「火箭隊的榮耀」/hk00013581.png|67.20|91.08|4.79|2.31</t>
  </si>
  <si>
    <t>混亂</t>
  </si>
  <si>
    <t>擴充包「變幻假面」\hk00011428.png|擴充包「火箭隊的榮耀」\hk00013431.png|擴充包「超級交響樂」\hk00014301.png|擴充包「忍者飛旋」\hk00018874.png|擴充包「星晶奇跡」\hk00011837.png|強化擴充包「樂園騰龍」\hk00012347.png|擴充包「深淵之瞳」\hk00019076.png|擴充包「對戰搭檔」\hk00013051.png|擴充包「星晶奇跡」\hk00011920.png|特典卡 超級進化\hk00018605.png|擴充包「超電突圍」\hk00012138.png|雙ex初階牌組 Generations\hk00012662.png|擴充包「超電突圍」\hk00012112.png|擴充包「星晶奇跡」\hk00011795.png|擴充包「火箭隊的榮耀」\hk00013574.png|強化擴充包「樂園騰龍」\hk00012352.png|擴充包「星晶奇跡」\hk00011854.png|擴充包「星晶奇跡」\hk00011822.png|強化擴充包「樂園騰龍」\hk00011947.png|擴充包「忍者飛旋」\hk00018876.png|擴充包「深淵之瞳」\hk00019056.png|擴充包「變幻假面」\hk00011345.png|擴充包「火箭隊的榮耀」\hk00013420.png|擴充包「火箭隊的榮耀」\hk00013369.png|特典卡 超級進化\hk00018965.png|特典卡 超級進化\hk00014199.png|擴充包「忍者飛旋」\hk00018843.png|擴充包「烈獄狂火X」\hk00014505.png|強化擴充包「樂園騰龍」\hk00011974.png|擴充包「忍者飛旋」\hk00018934.png|挑戰牌組 大吾的鐵啞鈴&amp;巨金怪ex\hk00013125.png|擴充包「烈獄狂火X」\hk00014544.png|強化擴充包「樂園騰龍」\hk00011989.png|擴充包「火箭隊的榮耀」\hk00013592.png|擴充包「變幻假面」\hk00011339.png|擴充包「變幻假面」\hk00011336.png|強化擴充包「黑夜漫遊者」\hk00011473.png|擴充包「變幻假面」\hk00011333.png|雙ex初階牌組 Generations\hk00012657.png|擴充包「星晶奇跡」\hk00011910.png|ex特別組合 太晶屬性：星晶 仙子伊布ex\hk00012005.png|擴充包「對戰搭檔」\hk00013003.png|擴充包「烈獄狂火X」\hk00018987.png|雙ex初階牌組 Generations\hk00012783.png|擴充包「對戰搭檔」\hk00013059.png|擴充包「虛無歸零」\hk00018543.png|擴充包「超級勇氣」\hk00014212.png|特典卡 超級進化\hk00018910.png|特典卡 超級進化\hk00019095.png|強化擴充包「黑夜漫遊者」\hk00011505.png|擴充包「對戰搭檔」\hk00013075.png|擴充包「火箭隊的榮耀」\hk00013417.png|擴充包「烈獄狂火X」\hk00014500.png</t>
  </si>
  <si>
    <t>擴充包「變幻假面」/hk00011428.png|32.76|74.83|5.84|3.14;;擴充包「火箭隊的榮耀」/hk00013431.png|34.77|77.63|6.28|2.97;;擴充包「超級交響樂」/hk00014301.png|34.69|63.52|6.24|2.64;;擴充包「忍者飛旋」/hk00018874.png|34.60|65.50|6.22|2.64;;擴充包「星晶奇跡」/hk00011837.png|34.96|74.99|6.33|2.97;;強化擴充包「樂園騰龍」/hk00012347.png|31.24|67.07|6.36|3.14;;擴充包「深淵之瞳」/hk00019076.png|56.95|65.91|5.99|2.97;;擴充包「對戰搭檔」/hk00013051.png|34.48|61.21|6.22|2.97;;擴充包「星晶奇跡」/hk00011920.png|34.79|75.07|6.26|2.64;;特典卡 超級進化/hk00018605.png|25.42|57.09|5.38|2.48;;擴充包「超電突圍」/hk00012138.png|25.67|61.46|6.39|2.97;;雙ex初階牌組 Generations/hk00012662.png|34.77|74.43|6.28|2.97;;擴充包「超電突圍」/hk00012112.png|34.58|61.46|6.24|2.97;;擴充包「星晶奇跡」/hk00011795.png|84.41|57.00|4.73|2.48;;擴充包「火箭隊的榮耀」/hk00013574.png|43.75|61.13|6.29|3.30;;強化擴充包「樂園騰龍」/hk00012352.png|31.47|67.23|6.36|2.97;;擴充包「星晶奇跡」/hk00011854.png|25.67|74.50|6.39|2.97;;擴充包「星晶奇跡」/hk00011822.png|34.58|61.46|6.24|2.97;;強化擴充包「樂園騰龍」/hk00011947.png|34.48|61.21|6.22|2.97;;擴充包「忍者飛旋」/hk00018876.png|43.93|72.43|6.22|2.64;;擴充包「深淵之瞳」/hk00019056.png|34.60|61.46|6.22|2.64;;擴充包「變幻假面」/hk00011345.png|25.67|61.46|6.39|2.97;;擴充包「火箭隊的榮耀」/hk00013420.png|34.48|61.21|6.22|2.97;;擴充包「火箭隊的榮耀」/hk00013369.png|43.62|61.29|6.19|2.97;;特典卡 超級進化/hk00018965.png|43.48|74.42|6.19|2.86;;特典卡 超級進化/hk00014199.png|34.77|74.83|6.28|2.97;;擴充包「忍者飛旋」/hk00018843.png|25.50|74.50|6.34|2.97;;擴充包「烈獄狂火X」/hk00014505.png|17.51|59.56|5.45|2.48;;強化擴充包「樂園騰龍」/hk00011974.png|34.60|65.45|6.22|2.64;;擴充包「忍者飛旋」/hk00018934.png|43.62|72.35|6.19|2.97;;挑戰牌組 大吾的鐵啞鈴&amp;巨金怪ex/hk00013125.png|34.96|61.46|6.33|2.97;;擴充包「烈獄狂火X」/hk00014544.png|15.47|65.91|6.30|2.97;;強化擴充包「樂園騰龍」/hk00011989.png|31.10|67.18|6.27|2.97;;擴充包「火箭隊的榮耀」/hk00013592.png|34.72|77.73|6.33|2.97;;擴充包「變幻假面」/hk00011339.png|34.96|74.99|6.33|2.97;;擴充包「變幻假面」/hk00011336.png|37.79|68.55|6.26|2.97;;強化擴充包「黑夜漫遊者」/hk00011473.png|34.58|74.43|6.24|2.97;;擴充包「變幻假面」/hk00011333.png|34.39|61.46|6.20|2.97;;雙ex初階牌組 Generations/hk00012657.png|34.77|65.36|6.28|2.97;;擴充包「星晶奇跡」/hk00011910.png|34.86|74.99|6.30|2.97;;ex特別組合 太晶屬性：星晶 仙子伊布ex/hk00012005.png|34.77|74.50|6.28|2.97;;擴充包「對戰搭檔」/hk00013003.png|41.64|65.42|5.86|2.97;;擴充包「烈獄狂火X」/hk00018987.png|40.49|59.51|5.21|2.64;;雙ex初階牌組 Generations/hk00012783.png|58.00|76.08|6.09|2.97;;擴充包「對戰搭檔」/hk00013059.png|34.60|63.52|6.22|2.64;;擴充包「虛無歸零」/hk00018543.png|34.77|61.29|6.28|2.97;;擴充包「超級勇氣」/hk00014212.png|34.77|74.50|6.28|2.97;;特典卡 超級進化/hk00018910.png|43.93|72.43|6.22|2.64;;特典卡 超級進化/hk00019095.png|34.79|61.46|6.26|2.64;;強化擴充包「黑夜漫遊者」/hk00011505.png|47.73|65.86|6.22|2.97;;擴充包「對戰搭檔」/hk00013075.png|34.77|72.35|6.28|2.97;;擴充包「火箭隊的榮耀」/hk00013417.png|34.77|72.35|6.28|2.97;;擴充包「烈獄狂火X」/hk00014500.png|40.84|59.56|5.39|2.48</t>
  </si>
  <si>
    <t>敵人</t>
  </si>
  <si>
    <t>擴充包「烈獄狂火X」\hk00014510.png|擴充包「對戰搭檔」\hk00013057.png|擴充包「虛無歸零」\hk00018801.png|擴充包「虛無歸零」\hk00018793.png|擴充包「變幻假面」\hk00011427.png|擴充包「烈獄狂火X」\hk00014497.png|擴充包「虛無歸零」\hk00018527.png|擴充包「虛無歸零」\hk00018566.png|擴充包「虛無歸零」\hk00018570.png|擴充包「變幻假面」\hk00011334.png|擴充包「忍者飛旋」\hk00018890.png|擴充包「虛無歸零」\hk00018533.png|擴充包「烈獄狂火X」\hk00014517.png|擴充包「忍者飛旋」\hk00018852.png|擴充包「超電突圍」\hk00012098.png|擴充包「變幻假面」\hk00011285.png|擴充包「虛無歸零」\hk00018800.png|ex初階牌組 噴火龍\hk00013832.png|擴充包「虛無歸零」\hk00018521.png|擴充包「忍者飛旋」\hk00018938.png|擴充包「對戰搭檔」\hk00013005.png|擴充包「星晶奇跡」\hk00011840.png|擴充包「忍者飛旋」\hk00018849.png|擴充包「忍者飛旋」\hk00018895.png|擴充包「烈獄狂火X」\hk00014474.png|擴充包「星晶奇跡」\hk00011896.png|擴充包「烈獄狂火X」\hk00014498.png|擴充包「變幻假面」\hk00011359.png|ex初階牌組 噴火龍\hk00013834.png|擴充包「虛無歸零」\hk00018790.png|擴充包「超電突圍」\hk00012105.png|New Trainer Journey\hk00018770.png|擴充包「烈獄狂火X」\hk00018973.png|擴充包「火箭隊的榮耀」\hk00013362.png|擴充包「虛無歸零」\hk00018518.png|擴充包「超級勇氣」\hk00014229.png|ex初階牌組 噴火龍\hk00013833.png|強化擴充包「熱風競技場」\hk00013243.png|強化擴充包「黑夜漫遊者」\hk00011497.png|雙ex初階牌組 Generations\hk00012679.png|擴充包「超電突圍」\hk00012358.png|強化擴充包「黑夜漫遊者」\hk00011455.png|擴充包「超電突圍」\hk00012149.png|ex初階牌組 噴火龍\hk00013828.png|擴充包「對戰搭檔」\hk00013056.png|特典卡 超級進化\hk00019106.png|擴充包「烈獄狂火X」\hk00014483.png|擴充包「火箭隊的榮耀」\hk00013409.png|強化擴充包「樂園騰龍」\hk00011970.png|擴充包「深淵之瞳」\hk00019071.png|強化擴充包「樂園騰龍」\hk00011934.png|擴充包「超電突圍」\hk00012080.png|強化擴充包「熱風競技場」\hk00013222.png|雙ex初階牌組 Generations\hk00012617.png|強化擴充包「樂園騰龍」\hk00011964.png|擴充包「星晶奇跡」\hk00011806.png</t>
  </si>
  <si>
    <t>擴充包「烈獄狂火X」/hk00014510.png|86.02|93.55|4.92|2.15;;擴充包「對戰搭檔」/hk00013057.png|86.17|91.08|4.76|2.15;;擴充包「虛無歸零」/hk00018801.png|86.12|91.08|4.81|2.15;;擴充包「虛無歸零」/hk00018793.png|74.50|93.39|4.76|2.48;;擴充包「變幻假面」/hk00011427.png|86.50|93.55|4.90|2.31;;擴充包「烈獄狂火X」/hk00014497.png|86.46|93.39|4.71|2.48;;擴充包「虛無歸零」/hk00018527.png|86.27|93.55|4.67|2.15;;擴充包「虛無歸零」/hk00018566.png|86.00|93.55|4.70|2.15;;擴充包「虛無歸零」/hk00018570.png|86.35|91.08|4.81|2.15;;擴充包「變幻假面」/hk00011334.png|86.33|93.55|4.84|2.15;;擴充包「忍者飛旋」/hk00018890.png|60.58|93.55|4.67|2.15;;擴充包「虛無歸零」/hk00018533.png|74.45|93.55|4.71|2.15;;擴充包「烈獄狂火X」/hk00014517.png|53.59|93.55|4.67|2.15;;擴充包「忍者飛旋」/hk00018852.png|44.67|93.55|4.79|2.15;;擴充包「超電突圍」/hk00012098.png|86.30|93.47|4.75|2.15;;擴充包「變幻假面」/hk00011285.png|86.28|93.55|4.65|2.15;;擴充包「虛無歸零」/hk00018800.png|86.19|93.55|4.75|2.31;;ex初階牌組 噴火龍/hk00013832.png|85.87|93.55|5.07|2.15;;擴充包「虛無歸零」/hk00018521.png|79.22|91.08|4.69|2.15;;擴充包「忍者飛旋」/hk00018938.png|81.26|93.55|4.84|2.15;;擴充包「對戰搭檔」/hk00013005.png|81.49|93.55|4.72|2.15;;擴充包「星晶奇跡」/hk00011840.png|81.37|93.55|4.78|2.15;;擴充包「忍者飛旋」/hk00018849.png|79.18|91.08|4.70|2.15;;擴充包「忍者飛旋」/hk00018895.png|81.37|93.55|4.78|1.98;;擴充包「烈獄狂火X」/hk00014474.png|86.20|93.55|4.73|2.15;;擴充包「星晶奇跡」/hk00011896.png|86.47|93.55|4.69|2.15;;擴充包「烈獄狂火X」/hk00014498.png|86.27|93.55|4.67|2.15;;擴充包「變幻假面」/hk00011359.png|79.21|91.24|4.78|2.15;;ex初階牌組 噴火龍/hk00013834.png|86.27|93.47|4.66|2.23;;擴充包「虛無歸零」/hk00018790.png|86.25|93.47|4.68|2.39;;擴充包「超電突圍」/hk00012105.png|49.20|93.55|4.81|2.15;;New Trainer Journey/hk00018770.png|86.20|93.55|4.73|2.15;;擴充包「烈獄狂火X」/hk00018973.png|51.61|93.55|4.92|2.31;;擴充包「火箭隊的榮耀」/hk00013362.png|81.08|91.08|4.59|2.15;;擴充包「虛無歸零」/hk00018518.png|86.22|93.55|4.71|2.15;;擴充包「超級勇氣」/hk00014229.png|81.44|93.55|4.75|2.15;;ex初階牌組 噴火龍/hk00013833.png|86.27|93.55|4.67|2.15;;強化擴充包「熱風競技場」/hk00013243.png|63.52|91.08|4.61|2.15;;強化擴充包「黑夜漫遊者」/hk00011497.png|86.39|91.00|4.78|2.14;;雙ex初階牌組 Generations/hk00012679.png|61.26|91.09|4.56|2.06;;擴充包「超電突圍」/hk00012358.png|86.42|93.55|4.75|2.48;;強化擴充包「黑夜漫遊者」/hk00011455.png|81.33|93.39|4.75|2.14;;擴充包「超電突圍」/hk00012149.png|76.83|91.24|4.70|1.98;;ex初階牌組 噴火龍/hk00013828.png|51.24|93.55|4.78|2.15;;擴充包「對戰搭檔」/hk00013056.png|79.13|91.08|4.72|2.15;;特典卡 超級進化/hk00019106.png|58.58|91.08|4.65|2.15;;擴充包「烈獄狂火X」/hk00014483.png|51.46|93.55|4.76|2.15;;擴充包「火箭隊的榮耀」/hk00013409.png|55.80|93.55|4.69|2.15;;強化擴充包「樂園騰龍」/hk00011970.png|86.07|93.48|4.64|2.14;;擴充包「深淵之瞳」/hk00019071.png|79.36|91.08|4.72|2.15;;強化擴充包「樂園騰龍」/hk00011934.png|85.75|93.48|4.95|1.98;;擴充包「超電突圍」/hk00012080.png|86.38|91.00|4.79|2.48;;強化擴充包「熱風競技場」/hk00013222.png|86.27|93.47|4.66|2.23;;雙ex初階牌組 Generations/hk00012617.png|86.07|93.48|4.64|2.14;;強化擴充包「樂園騰龍」/hk00011964.png|86.02|93.48|4.69|2.14;;擴充包「星晶奇跡」/hk00011806.png|86.47|93.55|4.69|2.15</t>
  </si>
  <si>
    <t>能夠</t>
  </si>
  <si>
    <t>擴充包「變幻假面」\hk00011371.png|雙ex初階牌組 Generations\hk00012652.png|強化擴充包「黑夜漫遊者」\hk00011476.png|擴充包「火箭隊的榮耀」\hk00013408.png|擴充包「火箭隊的榮耀」\hk00013581.png|擴充包「變幻假面」\hk00011294.png|擴充包「深淵之瞳」\hk00019050.png|ex特別組合 太晶屬性：星晶 蒼炎刃鬼ex\hk00011998.png|擴充包「超級交響樂」\hk00014286.png|擴充包「超電突圍」\hk00012365.png|雙ex初階牌組 Generations\hk00012672.png|擴充包「對戰搭檔」\hk00013070.png|擴充包「變幻假面」\hk00011330.png|ex特別組合 太晶屬性：星晶 仙子伊布ex\hk00012000.png|挑戰牌組 瑪俐的莫魯貝可&amp;長毛巨魔ex\hk00013148.png|擴充包「虛無歸零」\hk00018535.png|擴充包「忍者飛旋」\hk00018876.png|擴充包「烈獄狂火X」\hk00014485.png|雙ex初階牌組 Generations\hk00012632.png|擴充包「變幻假面」\hk00011345.png|ex初階牌組 皮卡丘\hk00013805.png|擴充包「變幻假面」\hk00011323.png|擴充包「火箭隊的榮耀」\hk00013575.png|擴充包「火箭隊的榮耀」\hk00013427.png|雙ex初階牌組 Generations\hk00012638.png|強化擴充包「黑夜漫遊者」\hk00011480.png|擴充包「超級交響樂」\hk00014307.png|擴充包「超級勇氣」\hk00014227.png|擴充包「忍者飛旋」\hk00018934.png|特典卡 超級進化\hk00014350.png|特典卡 超級進化\hk00018923.png|擴充包「火箭隊的榮耀」\hk00013372.png|擴充包「超電突圍」\hk00012104.png|特典卡 超級進化\hk00014200.png|擴充包「變幻假面」\hk00011292.png|強化擴充包「黑夜漫遊者」\hk00011497.png|擴充包「忍者飛旋」\hk00018833.png|擴充包「對戰搭檔」\hk00013078.png|擴充包「虛無歸零」\hk00018572.png|特典卡 超級進化\hk00014347.png|擴充包「忍者飛旋」\hk00018855.png|擴充包「忍者飛旋」\hk00018931.png|New Trainer Journey\hk00018767.png|擴充包「虛無歸零」\hk00018517.png|雙ex初階牌組 Generations\hk00012720.png|擴充包「對戰搭檔」\hk00013062.png|特典卡 超級進化\hk00018910.png|擴充包「超級勇氣」\hk00014209.png|擴充包「火箭隊的榮耀」\hk00013399.png|擴充包「超電突圍」\hk00012153.png|擴充包「忍者飛旋」\hk00018863.png|雙ex初階牌組 Generations\hk00012701.png|強化擴充包「熱風競技場」\hk00013231.png|ex初階牌組 皮卡丘\hk00013812.png|擴充包「變幻假面」\hk00011309.png</t>
  </si>
  <si>
    <t>擴充包「變幻假面」/hk00011371.png|35.18|93.55|4.73|2.15;;雙ex初階牌組 Generations/hk00012652.png|69.51|91.00|4.76|2.14;;強化擴充包「黑夜漫遊者」/hk00011476.png|71.12|91.17|4.45|1.98;;擴充包「火箭隊的榮耀」/hk00013408.png|34.02|91.08|4.42|2.15;;擴充包「變幻假面」/hk00011294.png|49.00|91.16|4.69|2.15;;擴充包「深淵之瞳」/hk00019050.png|39.78|93.55|4.71|2.15;;ex特別組合 太晶屬性：星晶 蒼炎刃鬼ex/hk00011998.png|72.46|91.24|4.68|2.15;;擴充包「超級交響樂」/hk00014286.png|64.89|93.47|4.71|2.15;;擴充包「超電突圍」/hk00012365.png|65.20|93.72|4.65|1.98;;雙ex初階牌組 Generations/hk00012672.png|78.84|91.00|4.72|2.14;;擴充包「對戰搭檔」/hk00013070.png|46.70|93.47|4.68|2.15;;擴充包「變幻假面」/hk00011330.png|69.61|93.55|4.59|2.15;;ex特別組合 太晶屬性：星晶 仙子伊布ex/hk00012000.png|69.74|91.24|4.76|2.15;;挑戰牌組 瑪俐的莫魯貝可&amp;長毛巨魔ex/hk00013148.png|53.61|93.55|4.69|2.15;;擴充包「虛無歸零」/hk00018535.png|77.02|91.08|4.71|2.15;;擴充包「忍者飛旋」/hk00018876.png|39.78|93.55|4.69|2.15;;擴充包「烈獄狂火X」/hk00014485.png|57.87|93.47|4.71|2.15;;雙ex初階牌組 Generations/hk00012632.png|37.48|93.39|4.28|2.23;;擴充包「變幻假面」/hk00011345.png|76.42|91.24|4.54|2.15;;ex初階牌組 皮卡丘/hk00013805.png|69.51|91.08|4.81|2.31;;擴充包「變幻假面」/hk00011323.png|76.53|91.24|4.58|2.15;;擴充包「火箭隊的榮耀」/hk00013575.png|69.67|93.55|4.78|2.31;;擴充包「火箭隊的榮耀」/hk00013427.png|44.39|91.08|4.71|2.15;;雙ex初階牌組 Generations/hk00012638.png|44.39|93.48|4.65|2.14;;強化擴充包「黑夜漫遊者」/hk00011480.png|39.67|93.39|4.69|2.14;;擴充包「超級交響樂」/hk00014307.png|53.61|91.08|4.67|2.15;;擴充包「超級勇氣」/hk00014227.png|49.00|93.47|4.78|2.15;;擴充包「忍者飛旋」/hk00018934.png|39.67|93.47|4.69|2.15;;特典卡 超級進化/hk00014350.png|53.61|91.08|4.67|2.15;;特典卡 超級進化/hk00018923.png|46.58|93.55|4.72|2.15;;擴充包「火箭隊的榮耀」/hk00013372.png|69.52|93.47|4.73|2.15;;擴充包「超電突圍」/hk00012104.png|35.18|93.55|4.70|2.15;;特典卡 超級進化/hk00014200.png|48.77|93.47|4.84|2.15;;擴充包「變幻假面」/hk00011292.png|41.97|93.47|4.70|2.31;;強化擴充包「黑夜漫遊者」/hk00011497.png|77.08|93.48|4.87|2.14;;擴充包「忍者飛旋」/hk00018833.png|51.35|91.08|4.66|2.15;;擴充包「對戰搭檔」/hk00013078.png|74.59|91.08|4.67|2.15;;擴充包「虛無歸零」/hk00018572.png|69.92|91.08|4.67|2.15;;特典卡 超級進化/hk00014347.png|46.70|93.47|4.76|1.98;;擴充包「忍者飛旋」/hk00018855.png|46.58|93.55|4.72|2.15;;擴充包「忍者飛旋」/hk00018931.png|46.54|93.47|4.80|2.31;;New Trainer Journey/hk00018767.png|69.56|91.00|4.78|2.31;;擴充包「虛無歸零」/hk00018517.png|76.68|91.00|4.71|2.15;;雙ex初階牌組 Generations/hk00012720.png|60.58|93.48|4.67|2.14;;擴充包「對戰搭檔」/hk00013062.png|65.22|93.55|4.63|2.15;;特典卡 超級進化/hk00018910.png|39.67|93.47|4.69|2.15;;擴充包「超級勇氣」/hk00014209.png|46.70|93.55|4.76|2.15;;擴充包「火箭隊的榮耀」/hk00013399.png|65.05|93.55|4.71|2.15;;擴充包「超電突圍」/hk00012153.png|65.23|93.55|4.67|2.15;;擴充包「忍者飛旋」/hk00018863.png|55.99|93.55|4.66|2.15;;雙ex初階牌組 Generations/hk00012701.png|69.51|91.00|4.81|2.14;;強化擴充包「熱風競技場」/hk00013231.png|70.03|91.00|4.67|2.15;;ex初階牌組 皮卡丘/hk00013812.png|69.92|91.08|4.67|2.15;;擴充包「變幻假面」/hk00011309.png|55.96|93.55|4.69|2.15</t>
  </si>
  <si>
    <t>如果</t>
  </si>
  <si>
    <t>擴充包「深淵之瞳」\hk00019024.png|擴充包「超電突圍」\hk00012140.png|擴充包「超電突圍」\hk00012165.png|擴充包「超級交響樂」\hk00014301.png|強化擴充包「熱風競技場」\hk00013208.png|擴充包「火箭隊的榮耀」\hk00013429.png|擴充包「變幻假面」\hk00011295.png|擴充包「烈獄狂火X」\hk00014481.png|雙ex初階牌組 Generations\hk00012723.png|擴充包「對戰搭檔」\hk00013178.png|擴充包「星晶奇跡」\hk00011833.png|擴充包「星晶奇跡」\hk00011859.png|擴充包「超電突圍」\hk00012130.png|強化擴充包「熱風競技場」\hk00013227.png|雙ex初階牌組 Generations\hk00012656.png|強化擴充包「黑夜漫遊者」\hk00011504.png|擴充包「虛無歸零」\hk00018558.png|擴充包「超電突圍」\hk00012364.png|雙ex初階牌組 Generations\hk00012627.png|雙ex初階牌組 Generations\hk00012650.png|擴充包「星晶奇跡」\hk00011870.png|擴充包「火箭隊的榮耀」\hk00013393.png|擴充包「超電突圍」\hk00012162.png|強化擴充包「樂園騰龍」\hk00011971.png|擴充包「火箭隊的榮耀」\hk00013582.png|擴充包「虛無歸零」\hk00018545.png|雙ex初階牌組 Generations\hk00012647.png|擴充包「忍者飛旋」\hk00018870.png|強化擴充包「樂園騰龍」\hk00011948.png|擴充包「超電突圍」\hk00012367.png|擴充包「火箭隊的榮耀」\hk00013373.png|ex初階牌組 噴火龍\hk00013830.png|強化擴充包「樂園騰龍」\hk00011974.png|擴充包「變幻假面」\hk00011343.png|擴充包「超級交響樂」\hk00014310.png|雙ex初階牌組 Generations\hk00012615.png|挑戰牌組 瑪俐的莫魯貝可&amp;長毛巨魔ex\hk00013151.png|擴充包「超級勇氣」\hk00014222.png|強化擴充包「黑夜漫遊者」\hk00011773.png|擴充包「火箭隊的榮耀」\hk00013376.png|擴充包「超級交響樂」\hk00014300.png|強化擴充包「熱風競技場」\hk00013243.png|強化擴充包「黑夜漫遊者」\hk00011495.png|擴充包「變幻假面」\hk00011430.png|擴充包「星晶奇跡」\hk00011801.png|ex初階牌組 噴火龍\hk00013826.png|雙ex初階牌組 Generations\hk00012708.png|擴充包「對戰搭檔」\hk00013020.png|擴充包「對戰搭檔」\hk00013059.png|擴充包「超級勇氣」\hk00014257.png|擴充包「虛無歸零」\hk00018569.png|擴充包「對戰搭檔」\hk00013068.png|擴充包「變幻假面」\hk00011301.png|擴充包「變幻假面」\hk00011309.png</t>
  </si>
  <si>
    <t>擴充包「深淵之瞳」/hk00019024.png|55.99|93.55|4.81|2.15;;擴充包「超電突圍」/hk00012140.png|37.48|93.55|4.73|2.15;;擴充包「超電突圍」/hk00012165.png|67.43|91.24|4.75|2.15;;擴充包「超級交響樂」/hk00014301.png|67.20|91.08|4.79|2.15;;強化擴充包「熱風競技場」/hk00013208.png|46.70|91.08|4.68|2.15;;擴充包「火箭隊的榮耀」/hk00013429.png|49.69|93.55|4.67|2.15;;擴充包「變幻假面」/hk00011295.png|40.01|93.72|4.74|1.98;;擴充包「烈獄狂火X」/hk00014481.png|71.81|91.08|4.84|2.31;;雙ex初階牌組 Generations/hk00012723.png|35.06|90.92|4.73|2.14;;擴充包「對戰搭檔」/hk00013178.png|60.29|91.08|4.84|2.31;;擴充包「星晶奇跡」/hk00011833.png|37.59|91.16|4.69|2.15;;擴充包「星晶奇跡」/hk00011859.png|35.18|91.24|4.84|1.98;;擴充包「超電突圍」/hk00012130.png|55.91|91.24|4.67|2.15;;強化擴充包「熱風競技場」/hk00013227.png|39.78|93.55|4.67|2.15;;雙ex初階牌組 Generations/hk00012656.png|37.48|93.48|4.70|2.14;;強化擴充包「黑夜漫遊者」/hk00011504.png|35.18|91.00|4.73|2.14;;擴充包「虛無歸零」/hk00018558.png|41.86|91.08|4.75|2.15;;擴充包「超電突圍」/hk00012364.png|37.36|93.22|4.84|3.22;;雙ex初階牌組 Generations/hk00012627.png|53.61|93.48|4.72|2.14;;雙ex初階牌組 Generations/hk00012650.png|71.70|90.92|4.93|2.47;;擴充包「星晶奇跡」/hk00011870.png|69.51|91.24|4.81|2.15;;擴充包「火箭隊的榮耀」/hk00013393.png|51.07|91.16|4.98|1.98;;擴充包「超電突圍」/hk00012162.png|39.78|93.55|4.75|2.15;;強化擴充包「樂園騰龍」/hk00011971.png|39.78|93.48|4.81|2.14;;擴充包「火箭隊的榮耀」/hk00013582.png|49.92|93.55|4.61|2.31;;擴充包「虛無歸零」/hk00018545.png|60.29|91.08|4.75|2.15;;雙ex初階牌組 Generations/hk00012647.png|60.29|91.00|4.68|2.14;;擴充包「忍者飛旋」/hk00018870.png|37.48|93.55|4.69|2.15;;強化擴充包「樂園騰龍」/hk00011948.png|37.48|93.48|4.69|2.14;;擴充包「超電突圍」/hk00012367.png|39.55|93.55|4.65|2.31;;擴充包「火箭隊的榮耀」/hk00013373.png|60.29|91.08|4.71|2.15;;ex初階牌組 噴火龍/hk00013830.png|60.18|91.00|4.71|2.15;;強化擴充包「樂園騰龍」/hk00011974.png|44.39|91.00|4.70|2.14;;擴充包「變幻假面」/hk00011343.png|34.02|93.72|4.45|1.98;;擴充包「超級交響樂」/hk00014310.png|64.78|91.00|4.73|2.15;;雙ex初階牌組 Generations/hk00012615.png|71.81|91.00|4.84|2.14;;挑戰牌組 瑪俐的莫魯貝可&amp;長毛巨魔ex/hk00013151.png|51.48|93.55|4.72|2.15;;擴充包「超級勇氣」/hk00014222.png|44.39|93.47|4.69|2.15;;強化擴充包「黑夜漫遊者」/hk00011773.png|34.71|91.00|4.90|2.47;;擴充包「火箭隊的榮耀」/hk00013376.png|42.19|93.55|4.71|2.15;;擴充包「超級交響樂」/hk00014300.png|41.74|93.47|4.81|2.15;;強化擴充包「熱風競技場」/hk00013243.png|49.69|91.08|4.61|2.15;;強化擴充包「黑夜漫遊者」/hk00011495.png|51.30|91.00|4.66|2.14;;擴充包「變幻假面」/hk00011430.png|33.91|93.47|4.81|2.31;;擴充包「星晶奇跡」/hk00011801.png|39.78|93.72|4.81|1.98;;ex初階牌組 噴火龍/hk00013826.png|41.97|91.00|4.73|2.15;;雙ex初階牌組 Generations/hk00012708.png|39.67|93.39|4.75|2.14;;擴充包「對戰搭檔」/hk00013020.png|71.81|91.24|4.90|2.15;;擴充包「對戰搭檔」/hk00013059.png|35.18|91.08|4.84|2.15;;擴充包「超級勇氣」/hk00014257.png|46.70|91.08|4.76|2.15;;擴充包「虛無歸零」/hk00018569.png|76.42|91.08|4.92|2.15;;擴充包「對戰搭檔」/hk00013068.png|60.52|91.24|4.78|2.15;;擴充包「變幻假面」/hk00011301.png|55.91|93.72|4.74|1.98;;擴充包「變幻假面」/hk00011309.png|69.74|91.24|4.95|2.15</t>
  </si>
  <si>
    <t>情況</t>
  </si>
  <si>
    <t>擴充包「變幻假面」\hk00011344.png|擴充包「對戰搭檔」\hk00013022.png|擴充包「虛無歸零」\hk00018524.png|強化擴充包「黑夜漫遊者」\hk00011493.png|擴充包「變幻假面」\hk00011371.png|擴充包「火箭隊的榮耀」\hk00013578.png|雙ex初階牌組 Generations\hk00012642.png|擴充包「火箭隊的榮耀」\hk00013430.png|擴充包「火箭隊的榮耀」\hk00013384.png|擴充包「變幻假面」\hk00011448.png|擴充包「忍者飛旋」\hk00018951.png|擴充包「忍者飛旋」\hk00018867.png|擴充包「火箭隊的榮耀」\hk00013396.png|強化擴充包「熱風競技場」\hk00013240.png|擴充包「火箭隊的榮耀」\hk00013598.png|擴充包「火箭隊的榮耀」\hk00013586.png|擴充包「火箭隊的榮耀」\hk00013583.png|擴充包「虛無歸零」\hk00018799.png|擴充包「火箭隊的榮耀」\hk00013393.png|擴充包「變幻假面」\hk00011306.png|強化擴充包「黑夜漫遊者」\hk00011487.png|強化擴充包「黑夜漫遊者」\hk00011768.png|雙ex初階牌組 Generations\hk00012613.png|擴充包「變幻假面」\hk00011436.png|擴充包「火箭隊的榮耀」\hk00013367.png|擴充包「虛無歸零」\hk00018561.png|雙ex初階牌組 Generations\hk00012686.png|強化擴充包「熱風競技場」\hk00013233.png|擴充包「星晶奇跡」\hk00011846.png|擴充包「變幻假面」\hk00011322.png|擴充包「變幻假面」\hk00011447.png|擴充包「火箭隊的榮耀」\hk00013587.png|擴充包「虛無歸零」\hk00018792.png|擴充包「超級交響樂」\hk00014314.png|擴充包「變幻假面」\hk00011315.png|擴充包「超級交響樂」\hk00014280.png|強化擴充包「黑夜漫遊者」\hk00011776.png|強化擴充包「黑夜漫遊者」\hk00011511.png|擴充包「火箭隊的榮耀」\hk00013439.png|擴充包「超電突圍」\hk00012078.png|擴充包「忍者飛旋」\hk00018901.png|擴充包「虛無歸零」\hk00018576.png|擴充包「超級交響樂」\hk00014416.png|強化擴充包「熱風競技場」\hk00013334.png|強化擴充包「黑夜漫遊者」\hk00011472.png|擴充包「變幻假面」\hk00011309.png|擴充包「忍者飛旋」\hk00018961.png|擴充包「變幻假面」\hk00011438.png|強化擴充包「黑夜漫遊者」\hk00011784.png|強化擴充包「熱風競技場」\hk00013338.png|強化擴充包「黑夜漫遊者」\hk00011781.png|擴充包「烈獄狂火X」\hk00014530.png|擴充包「忍者飛旋」\hk00018943.png</t>
  </si>
  <si>
    <t>擴充包「變幻假面」/hk00011344.png|47.55|71.36|6.73|2.97;;擴充包「對戰搭檔」/hk00013022.png|30.48|68.55|6.23|2.97;;擴充包「虛無歸零」/hk00018524.png|86.05|57.09|5.58|2.48;;強化擴充包「黑夜漫遊者」/hk00011493.png|49.55|69.90|6.54|2.64;;擴充包「變幻假面」/hk00011371.png|33.33|59.56|5.30|2.64;;擴充包「火箭隊的榮耀」/hk00013578.png|86.63|91.08|4.76|2.31;;雙ex初階牌組 Generations/hk00012642.png|25.69|65.36|6.40|2.97;;擴充包「火箭隊的榮耀」/hk00013430.png|25.50|61.54|6.30|2.64;;擴充包「火箭隊的榮耀」/hk00013384.png|56.60|72.43|6.45|2.64;;擴充包「忍者飛旋」/hk00018951.png|19.19|67.23|6.58|3.14;;擴充包「忍者飛旋」/hk00018867.png|25.54|74.50|6.35|2.97;;擴充包「火箭隊的榮耀」/hk00013396.png|86.24|91.08|4.70|2.15;;強化擴充包「熱風競技場」/hk00013240.png|25.42|61.21|6.35|2.97;;擴充包「火箭隊的榮耀」/hk00013598.png|6.49|74.60|7.07|2.97;;擴充包「火箭隊的榮耀」/hk00013586.png|6.49|74.43|6.12|3.13;;擴充包「虛無歸零」/hk00018799.png|74.35|91.08|4.67|2.48;;擴充包「火箭隊的榮耀」/hk00013393.png|25.54|65.42|6.35|2.97;;強化擴充包「黑夜漫遊者」/hk00011487.png|49.35|64.54|6.45|2.97;;強化擴充包「黑夜漫遊者」/hk00011768.png|85.29|71.30|6.45|2.97;;雙ex初階牌組 Generations/hk00012613.png|56.24|91.00|4.70|2.14;;擴充包「火箭隊的榮耀」/hk00013367.png|6.72|74.50|6.61|2.97;;擴充包「虛無歸零」/hk00018561.png|74.48|91.08|4.70|2.15;;雙ex初階牌組 Generations/hk00012686.png|25.42|74.43|6.35|2.97;;強化擴充包「熱風競技場」/hk00013233.png|49.99|71.36|6.64|2.97;;擴充包「星晶奇跡」/hk00011846.png|25.69|65.42|6.40|2.97;;擴充包「變幻假面」/hk00011322.png|12.53|74.50|6.05|2.97;;擴充包「火箭隊的榮耀」/hk00013587.png|56.65|72.54|6.27|2.64;;擴充包「虛無歸零」/hk00018792.png|86.30|56.92|5.33|2.64;;擴充包「超級交響樂」/hk00014314.png|61.46|61.54|6.28|2.64;;擴充包「變幻假面」/hk00011315.png|25.69|65.42|6.40|2.97;;擴充包「超級交響樂」/hk00014280.png|61.99|65.42|6.17|2.97;;強化擴充包「黑夜漫遊者」/hk00011776.png|49.42|64.38|6.13|3.13;;擴充包「火箭隊的榮耀」/hk00013439.png|76.42|63.93|6.22|2.97;;擴充包「超電突圍」/hk00012078.png|56.40|91.24|4.75|2.15;;擴充包「忍者飛旋」/hk00018901.png|19.16|67.23|6.45|2.97;;擴充包「虛無歸零」/hk00018576.png|24.88|63.52|6.09|2.64;;強化擴充包「熱風競技場」/hk00013334.png|25.22|61.17|6.41|3.10;;強化擴充包「黑夜漫遊者」/hk00011472.png|85.29|71.30|6.45|2.97;;擴充包「變幻假面」/hk00011309.png|49.44|71.36|6.54|2.97;;擴充包「忍者飛旋」/hk00018961.png|19.06|67.23|6.52|2.97;;擴充包「變幻假面」/hk00011438.png|12.51|74.50|5.80|2.97;;擴充包「烈獄狂火X」/hk00014530.png|25.54|65.42|6.35|2.97</t>
  </si>
  <si>
    <t>Level</t>
  </si>
  <si>
    <t>回牌</t>
  </si>
  <si>
    <t>戰術牌組「巨鉗螳螂ex」\hk00011736.png|擴充包「變幻假面」\hk00011375.png|ex特別組合 太晶屬性：星晶 仙子伊布ex\hk00012003.png|挑戰牌組 瑪俐的莫魯貝可&amp;長毛巨魔ex\hk00013156.png|擴充包「星晶奇跡」\hk00011908.png|擴充包「深淵之瞳」\hk00019025.png|挑戰牌組 「超級蒂安希ex」\hk00014370.png|戰術牌組「密勒頓ex」\hk00011722.png|擴充包「對戰搭檔」\hk00013030.png|擴充包「虛無歸零」\hk00018811.png|戰術牌組「太晶噴火龍ex」\hk00011631.png|擴充包「星晶奇跡」\hk00011922.png|戰術牌組「魔幻假面喵ex」\hk00011654.png|擴充包「忍者飛旋」\hk00018934.png|挑戰牌組 大吾的鐵啞鈴&amp;巨金怪ex\hk00013132.png|擴充包「火箭隊的榮耀」\hk00013431.png|戰術牌組「太晶烈咬陸鯊ex」\hk00011707.png|雙ex初階牌組 Generations\hk00012768.png|擴充包「星晶奇跡」\hk00011810.png|強化擴充包「樂園騰龍」\hk00011988.png|強化擴充包「緋紅薄霧」\hk00011621.png|擴充包「超電突圍」\hk00012374.png|擴充包「火箭隊的榮耀」\hk00013395.png|擴充包「對戰搭檔」\hk00013028.png|ex初階牌組 噴火龍\hk00013843.png|擴充包「超電突圍」\hk00012170.png|強化擴充包「熱風競技場」\hk00013223.png|挑戰牌組 「超級蒂安希ex」\hk00014369.png|強化擴充包「熱風競技場」\hk00013257.png|擴充包「火箭隊的榮耀」\hk00013592.png|擴充包「異度審判」\hk00010915.png|強化擴充包「熱風競技場」\hk00013263.png|強化擴充包「緋紅薄霧」\hk00011608.png|擴充包「火箭隊的榮耀」\hk00013594.png|強化擴充包「樂園騰龍」\hk00012351.png|戰術牌組「密勒頓ex」\hk00011727.png|擴充包「變幻假面」\hk00011378.png|ex初階牌組 皮卡丘\hk00013818.png|擴充包「變幻假面」\hk00011433.png|擴充包「星晶奇跡」\hk00011889.png|挑戰牌組 瑪俐的莫魯貝可&amp;長毛巨魔ex\hk00013164.png|牌組構築BOX 樂園騰龍\hk00012047.png|強化擴充包「樂園騰龍」\hk00011968.png|強化擴充包「樂園騰龍」\hk00011980.png|強化擴充包「緋紅薄霧」\hk00011615.png|擴充包「變幻假面」\hk00011334.png|擴充包「變幻假面」\hk00011366.png|擴充包「變幻假面」\hk00011319.png|特典卡 超級進化\hk00018910.png|擴充包「虛無歸零」\hk00018808.png|擴充包「變幻假面」\hk00011438.png|強化擴充包「熱風競技場」\hk00013331.png|強化擴充包「熱風競技場」\hk00013343.png|擴充包「深淵之瞳」\hk00019007.png|戰術牌組「魔幻假面喵ex」\hk00011661.png|擴充包「狂野之力」\hk00011058.png|挑戰牌組 瑪俐的莫魯貝可&amp;長毛巨魔ex\hk00013157.png|牌組構築BOX 樂園騰龍\hk00012037.png|戰術牌組「太晶噴火龍ex」\hk00011640.png|擴充包「超級交響樂」\hk00014282.png|起始組合「古代故勒頓ex」\hk00010958.png|強化擴充包「緋紅薄霧」\hk00011616.png|擴充包「超級交響樂」\hk00014311.png|牌組構築BOX 樂園騰龍\hk00012040.png|戰術牌組「巨鉗螳螂ex」\hk00011747.png|擴充包「烈獄狂火X」\hk00018995.png|擴充包「虛無歸零」\hk00018564.png|雙ex初階牌組 Generations\hk00012766.png|擴充包「虛無歸零」\hk00018810.png|強化擴充包「緋紅薄霧」\hk00011180.png|戰術牌組「太晶烈咬陸鯊ex」\hk00011699.png|牌組構築BOX 樂園騰龍\hk00012028.png|擴充包「異度審判」\hk00011099.png|擴充包「忍者飛旋」\hk00018876.png|挑戰牌組 大吾的鐵啞鈴&amp;巨金怪ex\hk00013133.png|戰術牌組「沙奈朵ex」\hk00011685.png|擴充包「星晶奇跡」\hk00011915.png|雙ex初階牌組 Generations\hk00012610.png|擴充包「對戰搭檔」\hk00013084.png|強化擴充包「黑夜漫遊者」\hk00011515.png|擴充包「狂野之力」\hk00010829.png|雙ex初階牌組 Generations\hk00012611.png|雙ex初階牌組 Generations\hk00012761.png|擴充包「忍者飛旋」\hk00018898.png|ex初階牌組 噴火龍\hk00013838.png|特典卡 超級進化\hk00018965.png|強化擴充包「樂園騰龍」\hk00012344.png|擴充包「變幻假面」\hk00011445.png|雙ex初階牌組 Generations\hk00012740.png|戰術牌組「太晶噴火龍ex」\hk00011636.png|擴充包「變幻假面」\hk00011364.png|強化擴充包「緋紅薄霧」\hk00011614.png|牌組構築BOX 樂園騰龍\hk00012057.png|強化擴充包「緋紅薄霧」\hk00011178.png|擴充包「烈獄狂火X」\hk00014474.png|擴充包「深淵之瞳」\hk00019059.png|ex初階牌組 皮卡丘\hk00013814.png|強化擴充包「樂園騰龍」\hk00011981.png|強化擴充包「緋紅薄霧」\hk00011618.png|強化擴充包「樂園騰龍」\hk00012346.png|強化擴充包「緋紅薄霧」\hk00011126.png|戰術牌組「沙奈朵ex」\hk00011677.png|強化擴充包「緋紅薄霧」\hk00011170.png|擴充包「烈獄狂火X」\hk00014540.png|強化擴充包「黑夜漫遊者」\hk00011514.png|戰術牌組「巨鉗螳螂ex」\hk00011740.png|擴充包「超級勇氣」\hk00014458.png|擴充包「虛無歸零」\hk00018519.png|擴充包「超級勇氣」\hk00014265.png|雙ex初階牌組 Generations\hk00012626.png|擴充包「星晶奇跡」\hk00011916.png|起始組合「未來密勒頓ex」\hk00011005.png|擴充包「變幻假面」\hk00011322.png|戰術牌組「密勒頓ex」\hk00011721.png|擴充包「忍者飛旋」\hk00018899.png|ex初階牌組 皮卡丘\hk00013822.png|擴充包「異度審判」\hk00010887.png|雙ex初階牌組 Generations\hk00012765.png|雙ex初階牌組 Generations\hk00012762.png|挑戰牌組 大吾的鐵啞鈴&amp;巨金怪ex\hk00013139.png|強化擴充包「緋紅薄霧」\hk00011179.png|擴充包「超電突圍」\hk00012157.png|擴充包「異度審判」\hk00011086.png|戰術牌組「魔幻假面喵ex」\hk00011659.png|擴充包「異度審判」\hk00010903.png|擴充包「深淵之瞳」\hk00019014.png|挑戰牌組「超級耿鬼ex」\hk00014392.png|擴充包「變幻假面」\hk00011427.png|特典卡 超級進化\hk00014203.png|挑戰牌組 「超級蒂安希ex」\hk00014379.png|挑戰牌組「超級耿鬼ex」\hk00014404.png|雙ex初階牌組 Generations\hk00012781.png|ex初階牌組 噴火龍\hk00013844.png|擴充包「異度審判」\hk00010898.png|擴充包「超級勇氣」\hk00014250.png|New Trainer Journey\hk00018783.png|強化擴充包「黑夜漫遊者」\hk00011506.png|擴充包「星晶奇跡」\hk00011890.png|擴充包「忍者飛旋」\hk00018949.png|挑戰牌組 「超級蒂安希ex」\hk00014368.png|擴充包「變幻假面」\hk00011382.png|擴充包「變幻假面」\hk00011448.png|擴充包「超級勇氣」\hk00014463.png|強化擴充包「樂園騰龍」\hk00011986.png|擴充包「異度審判」\hk00010935.png|ex初階牌組 皮卡丘\hk00013820.png|雙ex初階牌組 Generations\hk00012767.png|擴充包「火箭隊的榮耀」\hk00013444.png</t>
  </si>
  <si>
    <t>擴充包「星晶奇跡」/hk00011908.png|71.59|74.50|6.18|2.97;;戰術牌組「密勒頓ex」/hk00011722.png|24.92|67.14|6.31|2.86;;擴充包「對戰搭檔」/hk00013030.png|52.00|63.52|6.45|2.64;;擴充包「虛無歸零」/hk00018811.png|86.05|63.88|6.16|3.13;;戰術牌組「太晶噴火龍ex」/hk00011631.png|24.92|67.14|6.31|2.86;;擴充包「星晶奇跡」/hk00011922.png|34.88|63.93|6.36|3.14;;戰術牌組「魔幻假面喵ex」/hk00011654.png|24.92|67.14|6.31|2.86;;擴充包「忍者飛旋」/hk00018934.png|64.05|59.48|5.49|2.72;;擴充包「火箭隊的榮耀」/hk00013431.png|85.43|64.59|6.31|2.97;;擴充包「星晶奇跡」/hk00011810.png|71.03|74.50|6.37|2.97;;強化擴充包「緋紅薄霧」/hk00011621.png|80.48|63.93|6.20|3.14;;擴充包「超電突圍」/hk00012374.png|43.38|74.50|6.37|2.97;;擴充包「火箭隊的榮耀」/hk00013395.png|71.58|63.52|5.99|2.64;;擴充包「對戰搭檔」/hk00013028.png|34.32|61.46|6.16|2.64;;ex初階牌組 噴火龍/hk00013843.png|39.72|63.93|6.13|2.97;;擴充包「超電突圍」/hk00012170.png|74.19|64.18|6.61|2.64;;挑戰牌組 「超級蒂安希ex」/hk00014369.png|48.35|68.50|6.29|2.97;;擴充包「異度審判」/hk00010915.png|32.31|62.15|5.33|2.47;;強化擴充包「熱風競技場」/hk00013263.png|43.43|63.93|6.23|2.97;;強化擴充包「緋紅薄霧」/hk00011608.png|58.94|67.23|6.17|3.63;;強化擴充包「樂園騰龍」/hk00012351.png|66.05|67.07|6.22|3.14;;擴充包「變幻假面」/hk00011378.png|6.37|70.53|6.37|2.97;;擴充包「變幻假面」/hk00011433.png|14.98|62.20|5.43|2.64;;挑戰牌組 瑪俐的莫魯貝可&amp;長毛巨魔ex/hk00013164.png|74.21|63.77|6.64|3.38;;牌組構築BOX 樂園騰龍/hk00012047.png|49.03|67.18|6.33|2.97;;強化擴充包「樂園騰龍」/hk00011968.png|27.53|64.59|6.61|2.97;;強化擴充包「緋紅薄霧」/hk00011615.png|74.05|63.93|6.32|3.14;;擴充包「變幻假面」/hk00011319.png|62.40|62.20|5.35|2.48;;特典卡 超級進化/hk00018910.png|61.42|59.56|5.45|2.48;;擴充包「虛無歸零」/hk00018808.png|60.00|65.03|6.35|3.63;;擴充包「變幻假面」/hk00011438.png|71.03|71.36|5.59|2.97;;強化擴充包「熱風競技場」/hk00013331.png|8.94|62.13|5.56|2.39;;強化擴充包「熱風競技場」/hk00013343.png|43.52|63.56|6.14|3.70;;擴充包「狂野之力」/hk00011058.png|43.39|64.46|6.32|2.94;;牌組構築BOX 樂園騰龍/hk00012037.png|25.04|67.18|6.34|2.97;;擴充包「超級交響樂」/hk00014282.png|71.51|64.35|6.13|3.22;;起始組合「古代故勒頓ex」/hk00010958.png|74.15|63.89|6.47|2.98;;強化擴充包「緋紅薄霧」/hk00011616.png|81.11|63.93|6.01|3.14;;擴充包「超級交響樂」/hk00014311.png|40.55|61.95|5.47|2.64;;牌組構築BOX 樂園騰龍/hk00012040.png|85.66|63.88|6.31|2.97;;擴充包「烈獄狂火X」/hk00018995.png|70.03|67.01|6.40|3.38;;擴充包「虛無歸零」/hk00018564.png|60.50|65.36|6.38|2.97;;強化擴充包「緋紅薄霧」/hk00011180.png|81.62|63.93|6.28|2.97;;戰術牌組「太晶烈咬陸鯊ex」/hk00011699.png|24.92|67.14|6.31|2.86;;擴充包「異度審判」/hk00011099.png|30.07|67.18|6.87|2.97;;擴充包「忍者飛旋」/hk00018876.png|61.42|59.56|5.45|2.48;;擴充包「星晶奇跡」/hk00011915.png|34.65|63.60|6.44|3.63;;雙ex初階牌組 Generations/hk00012610.png|41.20|62.07|5.29|2.56;;雙ex初階牌組 Generations/hk00012611.png|40.78|62.07|5.47|2.47;;強化擴充包「樂園騰龍」/hk00012344.png|65.92|67.07|6.26|3.14;;擴充包「變幻假面」/hk00011445.png|21.48|71.69|6.18|3.14;;雙ex初階牌組 Generations/hk00012740.png|49.14|67.18|6.37|2.97;;強化擴充包「緋紅薄霧」/hk00011614.png|41.90|67.07|5.98|3.30;;強化擴充包「緋紅薄霧」/hk00011178.png|41.90|67.23|5.98|2.97;;擴充包「烈獄狂火X」/hk00014474.png|49.27|73.34|6.14|2.97;;擴充包「深淵之瞳」/hk00019059.png|34.76|61.21|6.28|3.14;;強化擴充包「緋紅薄霧」/hk00011618.png|58.39|67.40|6.11|3.47;;強化擴充包「樂園騰龍」/hk00012346.png|34.18|63.77|6.36|3.30;;強化擴充包「緋紅薄霧」/hk00011126.png|59.17|67.73|6.17|2.97;;戰術牌組「沙奈朵ex」/hk00011677.png|24.92|67.14|6.31|2.86;;擴充包「烈獄狂火X」/hk00014540.png|65.64|67.23|5.85|2.97;;戰術牌組「巨鉗螳螂ex」/hk00011740.png|24.92|67.14|6.31|2.86;;擴充包「超級勇氣」/hk00014458.png|34.83|63.72|6.35|3.30;;擴充包「虛無歸零」/hk00018519.png|9.18|59.48|5.15|2.64;;擴充包「超級勇氣」/hk00014265.png|34.78|63.93|6.39|2.97;;擴充包「星晶奇跡」/hk00011916.png|62.96|63.77|6.02|3.30;;擴充包「變幻假面」/hk00011322.png|71.26|71.36|6.05|2.97;;擴充包「異度審判」/hk00010887.png|34.48|61.32|6.22|2.97;;雙ex初階牌組 Generations/hk00012765.png|34.37|65.86|6.30|2.97;;挑戰牌組 大吾的鐵啞鈴&amp;巨金怪ex/hk00013139.png|74.21|63.77|6.64|3.38;;強化擴充包「緋紅薄霧」/hk00011179.png|75.31|63.77|6.30|3.38;;擴充包「超電突圍」/hk00012157.png|43.38|74.50|6.37|2.97;;擴充包「異度審判」/hk00011086.png|85.11|64.30|6.64|3.31;;戰術牌組「魔幻假面喵ex」/hk00011659.png|6.33|70.36|6.00|3.10;;擴充包「異度審判」/hk00010903.png|73.65|61.20|7.80|3.25;;特典卡 超級進化/hk00014203.png|34.78|63.93|6.39|2.97;;挑戰牌組 「超級蒂安希ex」/hk00014379.png|34.78|63.93|6.39|2.97;;挑戰牌組「超級耿鬼ex」/hk00014404.png|34.78|63.93|6.39|2.97;;擴充包「異度審判」/hk00010898.png|86.18|64.43|6.02|3.30;;擴充包「星晶奇跡」/hk00011890.png|59.56|64.18|5.91|2.64;;擴充包「變幻假面」/hk00011382.png|21.89|71.85|6.35|2.97;;擴充包「變幻假面」/hk00011448.png|71.24|71.36|6.45|2.97;;擴充包「超級勇氣」/hk00014463.png|34.97|63.72|6.41|3.30;;ex初階牌組 皮卡丘/hk00013820.png|39.72|63.93|6.13|2.97</t>
  </si>
  <si>
    <t>牌區</t>
  </si>
  <si>
    <t>強化擴充包「黑夜漫遊者」\hk00011765.png|強化擴充包「緋紅薄霧」\hk00011147.png|挑戰牌組 瑪俐的莫魯貝可&amp;長毛巨魔ex\hk00013156.png|挑戰牌組 「超級蒂安希ex」\hk00014370.png|戰術牌組「密勒頓ex」\hk00011722.png|擴充包「虛無歸零」\hk00018811.png|強化擴充包「熱風競技場」\hk00013218.png|擴充包「對戰搭檔」\hk00013092.png|戰術牌組「太晶噴火龍ex」\hk00011631.png|強化擴充包「樂園騰龍」\hk00012349.png|戰術牌組「魔幻假面喵ex」\hk00011654.png|牌組構築BOX 樂園騰龍\hk00012036.png|擴充包「超級勇氣」\hk00014455.png|強化擴充包「緋紅薄霧」\hk00011124.png|挑戰牌組 大吾的鐵啞鈴&amp;巨金怪ex\hk00013132.png|牌組構築BOX 樂園騰龍\hk00012054.png|起始組合「古代故勒頓ex」\hk00010946.png|擴充包「對戰搭檔」\hk00013046.png|強化擴充包「緋紅薄霧」\hk00011139.png|擴充包「超電突圍」\hk00012386.png|擴充包「虛無歸零」\hk00018583.png|擴充包「星晶奇跡」\hk00011818.png|雙ex初階牌組 Generations\hk00012714.png|擴充包「超電突圍」\hk00012131.png|擴充包「變幻假面」\hk00011374.png|強化擴充包「熱風競技場」\hk00013257.png|挑戰牌組 「超級蒂安希ex」\hk00014374.png|擴充包「虛無歸零」\hk00018824.png|擴充包「虛無歸零」\hk00018813.png|戰術牌組「沙奈朵ex」\hk00011671.png|強化擴充包「緋紅薄霧」\hk00011608.png|強化擴充包「樂園騰龍」\hk00011930.png|擴充包「超級勇氣」\hk00014232.png|強化擴充包「緋紅薄霧」\hk00011617.png|擴充包「忍者飛旋」\hk00018952.png|強化擴充包「熱風競技場」\hk00013352.png|擴充包「超級勇氣」\hk00014460.png|擴充包「星晶奇跡」\hk00011898.png|強化擴充包「黑夜漫遊者」\hk00011509.png|擴充包「變幻假面」\hk00011361.png|擴充包「星晶奇跡」\hk00011815.png|擴充包「超電突圍」\hk00012150.png|擴充包「火箭隊的榮耀」\hk00013407.png|戰術牌組「魔幻假面喵ex」\hk00011653.png|強化擴充包「黑夜漫遊者」\hk00011455.png|挑戰牌組 瑪俐的莫魯貝可&amp;長毛巨魔ex\hk00013157.png|牌組構築BOX 樂園騰龍\hk00012037.png|起始組合「古代故勒頓ex」\hk00010956.png|擴充包「超級交響樂」\hk00014282.png|雙ex初階牌組 Generations\hk00012624.png|ex初階牌組 噴火龍\hk00013836.png|挑戰牌組「超級耿鬼ex」\hk00014399.png|雙ex初階牌組 Generations\hk00012733.png|強化擴充包「樂園騰龍」\hk00012341.png|擴充包「對戰搭檔」\hk00013176.png|牌組構築BOX 樂園騰龍\hk00012040.png|強化擴充包「熱風競技場」\hk00013256.png|擴充包「虛無歸零」\hk00018810.png|雙ex初階牌組 Generations\hk00012734.png|戰術牌組「太晶烈咬陸鯊ex」\hk00011699.png|擴充包「狂野之力」\hk00011061.png|挑戰牌組 大吾的鐵啞鈴&amp;巨金怪ex\hk00013133.png|擴充包「虛無歸零」\hk00018814.png|擴充包「火箭隊的榮耀」\hk00013435.png|擴充包「忍者飛旋」\hk00018947.png|強化擴充包「熱風競技場」\hk00013330.png|強化擴充包「黑夜漫遊者」\hk00011507.png|強化擴充包「緋紅薄霧」\hk00011600.png|擴充包「異度審判」\hk00010931.png|擴充包「星晶奇跡」\hk00011880.png|擴充包「烈獄狂火X」\hk00014532.png|ex初階牌組 皮卡丘\hk00013806.png|擴充包「虛無歸零」\hk00018794.png|擴充包「忍者飛旋」\hk00018902.png|強化擴充包「緋紅薄霧」\hk00011622.png|擴充包「虛無歸零」\hk00018538.png|強化擴充包「黑夜漫遊者」\hk00011791.png|ex初階牌組 皮卡丘\hk00013813.png|擴充包「星晶奇跡」\hk00011829.png|擴充包「忍者飛旋」\hk00018836.png|擴充包「超電突圍」\hk00012111.png|擴充包「火箭隊的榮耀」\hk00013361.png|擴充包「狂野之力」\hk00010835.png|強化擴充包「緋紅薄霧」\hk00011181.png|強化擴充包「黑夜漫遊者」\hk00011774.png|擴充包「對戰搭檔」\hk00013083.png|擴充包「超電突圍」\hk00012361.png|強化擴充包「樂園騰龍」\hk00011963.png|強化擴充包「緋紅薄霧」\hk00011618.png|強化擴充包「緋紅薄霧」\hk00011126.png|戰術牌組「沙奈朵ex」\hk00011677.png|擴充包「忍者飛旋」\hk00018900.png|強化擴充包「黑夜漫遊者」\hk00011514.png|強化擴充包「熱風競技場」\hk00013335.png|戰術牌組「巨鉗螳螂ex」\hk00011740.png|擴充包「超電突圍」\hk00012173.png|雙ex初階牌組 Generations\hk00012779.png|ex初階牌組 噴火龍\hk00013846.png|擴充包「對戰搭檔」\hk00013067.png|挑戰牌組 瑪俐的莫魯貝可&amp;長毛巨魔ex\hk00013162.png|擴充包「虛無歸零」\hk00018585.png|戰術牌組「沙奈朵ex」\hk00011688.png|ex特別組合 太晶屬性：星晶 蒼炎刃鬼ex\hk00011994.png|強化擴充包「黑夜漫遊者」\hk00011502.png|擴充包「忍者飛旋」\hk00018899.png|挑戰牌組 「超級蒂安希ex」\hk00014375.png|擴充包「超級勇氣」\hk00014450.png|擴充包「超級勇氣」\hk00014464.png|戰術牌組「太晶烈咬陸鯊ex」\hk00011691.png|強化擴充包「黑夜漫遊者」\hk00011463.png|擴充包「對戰搭檔」\hk00013010.png|牌組構築BOX 樂園騰龍\hk00012033.png|ex特別組合 太晶屬性：星晶 蒼炎刃鬼ex\hk00011996.png|強化擴充包「樂園騰龍」\hk00011956.png|擴充包「火箭隊的榮耀」\hk00013589.png|ex特別組合 太晶屬性：星晶 仙子伊布ex\hk00012005.png|擴充包「虛無歸零」\hk00018816.png|強化擴充包「黑夜漫遊者」\hk00011506.png|擴充包「火箭隊的榮耀」\hk00013573.png|強化擴充包「黑夜漫遊者」\hk00011469.png|擴充包「變幻假面」\hk00011297.png|牌組構築BOX 樂園騰龍\hk00012032.png|擴充包「火箭隊的榮耀」\hk00013434.png|擴充包「狂野之力」\hk00010848.png</t>
  </si>
  <si>
    <t>強化擴充包「黑夜漫遊者」/hk00011765.png|22.34|63.06|6.43|3.30;;強化擴充包「緋紅薄霧」/hk00011147.png|22.08|72.35|6.14|2.97;;挑戰牌組 瑪俐的莫魯貝可&amp;長毛巨魔ex/hk00013156.png|21.58|63.93|6.22|3.14;;挑戰牌組 「超級蒂安希ex」/hk00014370.png|21.48|63.93|6.18|2.97;;戰術牌組「密勒頓ex」/hk00011722.png|21.53|63.92|6.21|3.10;;擴充包「虛無歸零」/hk00018811.png|21.42|63.88|6.16|3.13;;強化擴充包「熱風競技場」/hk00013218.png|23.47|63.19|5.70|3.22;;擴充包「對戰搭檔」/hk00013092.png|85.78|63.93|6.19|2.97;;戰術牌組「太晶噴火龍ex」/hk00011631.png|21.53|63.92|6.21|3.10;;戰術牌組「魔幻假面喵ex」/hk00011654.png|21.53|63.92|6.21|3.10;;牌組構築BOX 樂園騰龍/hk00012036.png|21.64|68.50|6.25|2.97;;擴充包「超級勇氣」/hk00014455.png|21.58|63.88|6.22|3.13;;強化擴充包「緋紅薄霧」/hk00011124.png|20.66|61.05|5.76|3.63;;挑戰牌組 大吾的鐵啞鈴&amp;巨金怪ex/hk00013132.png|21.58|63.93|6.22|3.14;;牌組構築BOX 樂園騰龍/hk00012054.png|20.89|63.88|5.94|2.97;;起始組合「古代故勒頓ex」/hk00010946.png|21.79|65.41|6.05|2.72;;擴充包「對戰搭檔」/hk00013046.png|6.60|59.56|5.05|2.64;;強化擴充包「緋紅薄霧」/hk00011139.png|22.08|61.46|6.24|2.97;;擴充包「超電突圍」/hk00012386.png|21.50|63.93|6.19|3.14;;擴充包「虛無歸零」/hk00018583.png|21.94|63.93|6.37|2.97;;擴充包「星晶奇跡」/hk00011818.png|63.86|57.09|5.18|2.48;;雙ex初階牌組 Generations/hk00012714.png|22.36|63.39|6.35|2.97;;擴充包「超電突圍」/hk00012131.png|22.20|63.44|6.19|2.97;;擴充包「變幻假面」/hk00011374.png|22.03|61.95|6.40|3.14;;強化擴充包「熱風競技場」/hk00013257.png|21.51|63.93|6.19|2.97;;挑戰牌組 「超級蒂安希ex」/hk00014374.png|21.58|63.93|6.22|2.97;;擴充包「虛無歸零」/hk00018824.png|21.26|69.57|6.14|3.30;;擴充包「虛無歸零」/hk00018813.png|20.76|63.88|5.89|3.13;;戰術牌組「沙奈朵ex」/hk00011671.png|59.17|56.76|5.00|2.86;;強化擴充包「緋紅薄霧」/hk00011608.png|38.17|61.05|6.38|3.47;;強化擴充包「樂園騰龍」/hk00011930.png|21.11|61.16|5.90|3.30;;擴充包「超級勇氣」/hk00014232.png|21.71|61.16|6.09|3.13;;強化擴充包「緋紅薄霧」/hk00011617.png|22.03|63.77|6.40|3.30;;擴充包「忍者飛旋」/hk00018952.png|21.23|63.77|6.17|3.30;;強化擴充包「熱風競技場」/hk00013352.png|85.52|63.92|6.14|2.86;;擴充包「超級勇氣」/hk00014460.png|22.32|61.41|6.33|3.13;;擴充包「星晶奇跡」/hk00011898.png|63.79|57.09|5.20|2.64;;強化擴充包「黑夜漫遊者」/hk00011509.png|21.62|67.18|6.24|2.97;;擴充包「變幻假面」/hk00011361.png|21.00|61.38|5.76|3.05;;擴充包「星晶奇跡」/hk00011815.png|63.86|57.09|5.18|2.48;;擴充包「超電突圍」/hk00012150.png|22.06|61.46|6.13|2.97;;擴充包「火箭隊的榮耀」/hk00013407.png|21.71|61.21|6.13|3.30;;戰術牌組「魔幻假面喵ex」/hk00011653.png|21.56|63.92|6.22|2.86;;強化擴充包「黑夜漫遊者」/hk00011455.png|25.54|61.41|6.35|2.97;;挑戰牌組 瑪俐的莫魯貝可&amp;長毛巨魔ex/hk00013157.png|21.42|63.93|6.16|3.14;;牌組構築BOX 樂園騰龍/hk00012037.png|21.37|63.88|6.14|2.97;;起始組合「古代故勒頓ex」/hk00010956.png|60.92|63.98|6.21|2.98;;擴充包「超級交響樂」/hk00014282.png|35.96|61.29|5.89|2.97;;雙ex初階牌組 Generations/hk00012624.png|52.89|57.04|5.24|2.47;;ex初階牌組 噴火龍/hk00013836.png|21.48|63.93|6.18|2.97;;挑戰牌組「超級耿鬼ex」/hk00014399.png|21.58|63.93|6.22|2.97;;雙ex初階牌組 Generations/hk00012733.png|21.58|63.88|6.22|2.97;;強化擴充包「樂園騰龍」/hk00012341.png|6.49|59.31|5.19|2.97;;牌組構築BOX 樂園騰龍/hk00012040.png|21.58|63.88|6.22|2.97;;強化擴充包「熱風競技場」/hk00013256.png|6.60|59.48|5.13|2.72;;擴充包「虛無歸零」/hk00018810.png|21.55|63.88|6.21|3.13;;雙ex初階牌組 Generations/hk00012734.png|55.87|63.88|6.44|2.97;;戰術牌組「太晶烈咬陸鯊ex」/hk00011699.png|21.53|63.92|6.21|3.10;;擴充包「狂野之力」/hk00011061.png|12.55|61.15|6.22|3.36;;挑戰牌組 大吾的鐵啞鈴&amp;巨金怪ex/hk00013133.png|21.42|63.93|6.16|3.14;;擴充包「虛無歸零」/hk00018814.png|21.99|63.72|6.38|3.46;;擴充包「火箭隊的榮耀」/hk00013435.png|24.92|72.35|6.14|2.97;;擴充包「忍者飛旋」/hk00018947.png|21.35|63.93|6.13|2.97;;強化擴充包「熱風競技場」/hk00013330.png|23.04|63.20|5.68|3.10;;強化擴充包「黑夜漫遊者」/hk00011507.png|21.53|63.88|6.20|2.97;;強化擴充包「緋紅薄霧」/hk00011600.png|22.16|61.46|6.27|2.97;;擴充包「異度審判」/hk00010931.png|16.20|65.75|5.80|3.14;;擴充包「星晶奇跡」/hk00011880.png|66.60|68.55|6.31|2.97;;擴充包「烈獄狂火X」/hk00014532.png|39.22|61.29|6.18|2.97;;ex初階牌組 皮卡丘/hk00013806.png|39.57|61.46|6.14|2.97;;擴充包「虛無歸零」/hk00018794.png|21.33|61.13|6.12|3.30;;擴充包「忍者飛旋」/hk00018902.png|20.95|63.93|5.97|2.97;;強化擴充包「緋紅薄霧」/hk00011622.png|22.03|63.93|6.40|3.14;;擴充包「虛無歸零」/hk00018538.png|21.62|61.21|6.10|3.30;;強化擴充包「黑夜漫遊者」/hk00011791.png|21.41|67.32|6.06|2.64;;ex初階牌組 皮卡丘/hk00013813.png|55.95|63.93|6.42|2.97;;擴充包「星晶奇跡」/hk00011829.png|22.23|63.44|6.21|2.97;;擴充包「忍者飛旋」/hk00018836.png|21.97|61.46|6.15|2.64;;擴充包「火箭隊的榮耀」/hk00013361.png|53.23|57.00|5.18|2.56;;擴充包「狂野之力」/hk00010835.png|12.31|61.17|5.98|3.20;;強化擴充包「緋紅薄霧」/hk00011181.png|20.89|63.93|5.94|3.14;;強化擴充包「黑夜漫遊者」/hk00011774.png|22.11|61.41|6.25|2.97;;擴充包「對戰搭檔」/hk00013083.png|21.87|63.93|6.34|2.97;;強化擴充包「樂園騰龍」/hk00011963.png|6.60|59.48|5.03|2.56;;強化擴充包「緋紅薄霧」/hk00011618.png|38.27|61.05|6.40|3.47;;強化擴充包「緋紅薄霧」/hk00011126.png|37.15|61.46|6.09|2.97;;戰術牌組「沙奈朵ex」/hk00011677.png|21.53|63.92|6.21|3.10;;擴充包「忍者飛旋」/hk00018900.png|21.14|66.57|6.04|2.97;;強化擴充包「黑夜漫遊者」/hk00011514.png|32.28|71.63|6.25|3.13;;強化擴充包「熱風競技場」/hk00013335.png|6.17|59.14|5.32|3.10;;戰術牌組「巨鉗螳螂ex」/hk00011740.png|21.53|63.92|6.21|3.10;;擴充包「超電突圍」/hk00012173.png|26.28|63.36|6.54|7.34;;雙ex初階牌組 Generations/hk00012779.png|57.14|63.88|6.21|2.97;;ex初階牌組 噴火龍/hk00013846.png|20.88|68.39|5.94|3.14;;擴充包「對戰搭檔」/hk00013067.png|21.56|61.21|6.08|3.38;;挑戰牌組 瑪俐的莫魯貝可&amp;長毛巨魔ex/hk00013162.png|22.03|63.93|6.40|3.14;;擴充包「虛無歸零」/hk00018585.png|21.77|69.71|6.30|3.14;;戰術牌組「沙奈朵ex」/hk00011688.png|21.93|63.92|6.37|2.86;;ex特別組合 太晶屬性：星晶 蒼炎刃鬼ex/hk00011994.png|22.11|61.38|6.16|2.97;;強化擴充包「黑夜漫遊者」/hk00011502.png|22.08|65.36|6.24|2.97;;擴充包「忍者飛旋」/hk00018899.png|21.25|63.93|6.09|2.97;;挑戰牌組 「超級蒂安希ex」/hk00014375.png|20.67|63.93|5.86|2.97;;擴充包「超級勇氣」/hk00014450.png|21.66|61.16|6.11|3.46;;擴充包「超級勇氣」/hk00014464.png|21.97|61.41|6.10|2.97;;戰術牌組「太晶烈咬陸鯊ex」/hk00011691.png|21.65|61.29|6.13|3.10;;強化擴充包「黑夜漫遊者」/hk00011463.png|22.17|61.41|6.27|2.97;;擴充包「對戰搭檔」/hk00013010.png|24.00|61.29|5.84|2.97;;牌組構築BOX 樂園騰龍/hk00012033.png|55.95|63.88|6.42|2.97;;ex特別組合 太晶屬性：星晶 蒼炎刃鬼ex/hk00011996.png|23.96|61.46|5.82|2.97;;強化擴充包「樂園騰龍」/hk00011956.png|22.04|61.21|6.22|3.05;;擴充包「火箭隊的榮耀」/hk00013589.png|22.07|61.24|6.32|3.13;;ex特別組合 太晶屬性：星晶 仙子伊布ex/hk00012005.png|22.11|61.38|6.16|2.97;;擴充包「虛無歸零」/hk00018816.png|21.80|69.82|6.31|2.97;;強化擴充包「黑夜漫遊者」/hk00011506.png|32.95|70.48|6.37|2.97;;擴充包「火箭隊的榮耀」/hk00013573.png|53.01|56.67|5.19|3.22;;強化擴充包「黑夜漫遊者」/hk00011469.png|21.63|63.39|5.97|2.97;;擴充包「變幻假面」/hk00011297.png|22.00|61.46|6.11|2.97;;牌組構築BOX 樂園騰龍/hk00012032.png|22.02|72.29|6.12|2.97;;擴充包「火箭隊的榮耀」/hk00013434.png|24.77|65.42|6.09|2.97;;擴充包「狂野之力」/hk00010848.png|24.15|63.30|5.89|2.99</t>
  </si>
  <si>
    <t>所需</t>
  </si>
  <si>
    <t>ex特別組合 太晶屬性：星晶 仙子伊布ex\hk00012002.png|強化擴充包「緋紅薄霧」\hk00015198.png|強化擴充包「緋紅薄霧」\hk00015199.png|擴充包「忍者飛旋」\hk00018909.png|強化擴充包「熱風競技場」\hk00013339.png|擴充包「超級交響樂」\hk00014301.png|強化擴充包「黑夜漫遊者」\hk00011498.png|強化擴充包「緋紅薄霧」\hk00011613.png|挑戰牌組「超級耿鬼ex」\hk00014401.png|強化擴充包「樂園騰龍」\hk00011985.png|擴充包「對戰搭檔」\hk00013086.png|擴充包「對戰搭檔」\hk00013091.png|擴充包「忍者飛旋」\hk00018830.png|戰術牌組「太晶噴火龍ex」\hk00011625.png|擴充包「狂野之力」\hk00010861.png|擴充包「超電突圍」\hk00012107.png|戰術牌組「太晶噴火龍ex」\hk00011626.png|擴充包「變幻假面」\hk00011345.png|牌組構築BOX 樂園騰龍\hk00012064.png|擴充包「異度審判」\hk00010934.png|擴充包「星晶奇跡」\hk00011898.png|強化擴充包「熱風競技場」\hk00013220.png|擴充包「忍者飛旋」\hk00018858.png|擴充包「超電突圍」\hk00012081.png|擴充包「忍者飛旋」\hk00018892.png|雙ex初階牌組 Generations\hk00012679.png|擴充包「星晶奇跡」\hk00011815.png|擴充包「星晶奇跡」\hk00011881.png|擴充包「深淵之瞳」\hk00019044.png|擴充包「異度審判」\hk00010933.png|擴充包「虛無歸零」\hk00018522.png|起始組合「未來密勒頓ex」\hk00011003.png|強化擴充包「樂園騰龍」\hk00011945.png|挑戰牌組 大吾的鐵啞鈴&amp;巨金怪ex\hk00013138.png|擴充包「對戰搭檔」\hk00013075.png|擴充包「虛無歸零」\hk00018802.png|強化擴充包「緋紅薄霧」\hk00011620.png|強化擴充包「熱風競技場」\hk00013236.png|擴充包「超級交響樂」\hk00014268.png|擴充包「異度審判」\hk00010890.png|擴充包「超電突圍」\hk00012165.png|特典卡 超級進化\hk00014580.png|擴充包「星晶奇跡」\hk00011818.png|特典卡 超級進化\hk00014202.png|擴充包「星晶奇跡」\hk00011886.png|特典卡 超級進化\hk00014545.png|特典卡 超級進化\hk00018911.png|雙ex初階牌組 Generations\hk00012666.png|擴充包「星晶奇跡」\hk00011864.png|擴充包「烈獄狂火X」\hk00014475.png|擴充包「深淵之瞳」\hk00019042.png|擴充包「星晶奇跡」\hk00011876.png|擴充包「變幻假面」\hk00011294.png|擴充包「深淵之瞳」\hk00019069.png|擴充包「星晶奇跡」\hk00011904.png|特典卡 超級進化\hk00019093.png|強化擴充包「樂園騰龍」\hk00012339.png|強化擴充包「樂園騰龍」\hk00012348.png|戰術牌組「密勒頓ex」\hk00011730.png|擴充包「超級勇氣」\hk00014456.png|擴充包「星晶奇跡」\hk00011885.png|強化擴充包「樂園騰龍」\hk00012354.png|挑戰牌組 「超級蒂安希ex」\hk00014376.png|擴充包「異度審判」\hk00011094.png|強化擴充包「緋紅薄霧」\hk00011169.png|挑戰牌組 「超級蒂安希ex」\hk00014361.png|牌組構築BOX 樂園騰龍\hk00012049.png|強化擴充包「緋紅薄霧」\hk00011122.png</t>
  </si>
  <si>
    <t>ex特別組合 太晶屬性：星晶 仙子伊布ex/hk00012002.png|81.31|57.09|5.27|2.48;;強化擴充包「緋紅薄霧」/hk00015199.png|42.77|63.93|6.33|3.14;;擴充包「忍者飛旋」/hk00018909.png|43.52|79.78|6.21|2.97;;強化擴充包「熱風競技場」/hk00013339.png|53.94|74.42|6.35|3.10;;擴充包「超級交響樂」/hk00014301.png|79.13|93.47|4.63|2.15;;強化擴充包「黑夜漫遊者」/hk00011498.png|11.87|59.68|5.27|2.47;;挑戰牌組「超級耿鬼ex」/hk00014401.png|42.45|65.91|6.24|2.97;;強化擴充包「樂園騰龍」/hk00011985.png|37.52|67.18|6.30|2.97;;擴充包「對戰搭檔」/hk00013086.png|62.38|63.93|5.92|2.97;;擴充包「對戰搭檔」/hk00013091.png|50.81|65.91|5.97|2.97;;擴充包「忍者飛旋」/hk00018830.png|46.54|65.50|6.14|2.64;;戰術牌組「太晶噴火龍ex」/hk00011625.png|29.73|56.76|5.20|2.86;;擴充包「狂野之力」/hk00010861.png|42.85|63.90|6.12|2.99;;擴充包「超電突圍」/hk00012107.png|43.02|65.42|6.09|3.14;;戰術牌組「太晶噴火龍ex」/hk00011626.png|66.19|57.11|5.25|2.39;;擴充包「變幻假面」/hk00011345.png|67.15|71.36|6.21|2.97;;牌組構築BOX 樂園騰龍/hk00012064.png|43.03|65.86|6.17|2.97;;擴充包「異度審判」/hk00010934.png|30.96|63.88|6.18|2.97;;擴充包「星晶奇跡」/hk00011898.png|30.00|57.09|5.20|2.64;;強化擴充包「熱風競技場」/hk00013220.png|67.60|56.92|5.08|2.64;;擴充包「忍者飛旋」/hk00018858.png|52.29|65.50|6.09|2.64;;擴充包「超電突圍」/hk00012081.png|78.95|93.47|4.75|2.15;;擴充包「忍者飛旋」/hk00018892.png|21.66|59.56|5.28|2.48;;雙ex初階牌組 Generations/hk00012679.png|64.39|57.04|5.34|2.47;;擴充包「星晶奇跡」/hk00011815.png|30.73|57.00|5.36|2.48;;擴充包「星晶奇跡」/hk00011881.png|73.08|72.93|5.30|2.64;;擴充包「深淵之瞳」/hk00019044.png|42.91|65.42|6.07|2.97;;擴充包「異度審判」/hk00010933.png|50.83|63.93|5.94|3.14;;擴充包「虛無歸零」/hk00018522.png|58.79|56.92|5.37|2.64;;起始組合「未來密勒頓ex」/hk00011003.png|50.79|63.80|5.95|3.13;;強化擴充包「樂園騰龍」/hk00011945.png|66.81|56.92|5.31|2.64;;挑戰牌組 大吾的鐵啞鈴&amp;巨金怪ex/hk00013138.png|42.68|64.10|6.24|2.97;;擴充包「對戰搭檔」/hk00013075.png|86.50|57.09|5.13|2.48;;擴充包「虛無歸零」/hk00018802.png|58.70|57.04|5.23|2.64;;強化擴充包「緋紅薄霧」/hk00011620.png|33.19|56.84|5.36|2.97;;強化擴充包「熱風競技場」/hk00013236.png|53.90|74.50|6.32|2.97;;擴充包「超級交響樂」/hk00014268.png|54.27|71.36|6.37|2.97;;擴充包「異度審判」/hk00010890.png|30.67|56.95|5.38|2.52;;擴充包「超電突圍」/hk00012165.png|79.36|93.55|4.63|2.15;;特典卡 超級進化/hk00014580.png|42.48|65.97|6.23|2.86;;擴充包「星晶奇跡」/hk00011818.png|30.80|57.09|5.38|2.48;;特典卡 超級進化/hk00014202.png|36.98|67.23|6.19|2.97;;特典卡 超級進化/hk00014545.png|67.18|57.09|5.18|2.48;;特典卡 超級進化/hk00018911.png|21.66|59.56|5.28|2.48;;雙ex初階牌組 Generations/hk00012666.png|42.86|63.39|6.06|2.97;;擴充包「星晶奇跡」/hk00011864.png|83.56|57.09|5.38|2.48;;擴充包「烈獄狂火X」/hk00014475.png|67.60|56.92|5.08|2.64;;擴充包「深淵之瞳」/hk00019042.png|61.38|57.09|5.29|2.48;;擴充包「星晶奇跡」/hk00011876.png|40.16|65.42|6.12|2.97;;擴充包「變幻假面」/hk00011294.png|76.29|61.38|6.14|2.97;;擴充包「深淵之瞳」/hk00019069.png|53.97|71.36|6.33|2.97;;擴充包「星晶奇跡」/hk00011904.png|84.04|56.43|5.36|3.96;;特典卡 超級進化/hk00019093.png|42.91|65.42|6.07|2.97;;強化擴充包「樂園騰龍」/hk00012339.png|66.94|56.84|5.26|2.97;;強化擴充包「樂園騰龍」/hk00012348.png|66.27|56.92|5.21|2.64;;戰術牌組「密勒頓ex」/hk00011730.png|42.82|65.71|6.14|3.10;;擴充包「超級勇氣」/hk00014456.png|42.50|65.86|6.28|2.97;;強化擴充包「樂園騰龍」/hk00012354.png|37.59|67.23|6.31|2.97;;挑戰牌組 「超級蒂安希ex」/hk00014376.png|42.45|65.91|6.24|2.97;;擴充包「異度審判」/hk00011094.png|30.64|56.79|5.39|2.64;;強化擴充包「緋紅薄霧」/hk00011169.png|34.78|57.09|5.12|2.48;;挑戰牌組 「超級蒂安希ex」/hk00014361.png|66.97|57.00|5.25|2.56;;牌組構築BOX 樂園騰龍/hk00012049.png|42.68|63.88|6.24|2.97;;強化擴充包「緋紅薄霧」/hk00011122.png|73.08|57.09|5.30|2.48</t>
  </si>
  <si>
    <t>特殊</t>
  </si>
  <si>
    <t>挑戰牌組 「超級蒂安希ex」\hk00014363.png|擴充包「狂野之力」\hk00010857.png|擴充包「忍者飛旋」\hk00018908.png|特典卡 超級進化\hk00018505.png|擴充包「烈獄狂火X」\hk00014538.png|特典卡 超級進化\hk00019098.png|起始組合「古代故勒頓ex」\hk00010955.png|擴充包「狂野之力」\hk00010852.png|擴充包「深淵之瞳」\hk00019052.png|擴充包「狂野之力」\hk00010862.png|擴充包「超電突圍」\hk00012112.png|擴充包「忍者飛旋」\hk00018898.png|擴充包「變幻假面」\hk00011345.png|擴充包「變幻假面」\hk00015202.png|擴充包「異度審判」\hk00010887.png|擴充包「對戰搭檔」\hk00013191.png|擴充包「超電突圍」\hk00012113.png|擴充包「星晶奇跡」\hk00011849.png|強化擴充包「黑夜漫遊者」\hk00011497.png|擴充包「超級交響樂」\hk00014289.png|擴充包「狂野之力」\hk00011069.png|擴充包「虛無歸零」\hk00018554.png|擴充包「變幻假面」\hk00011319.png|特典卡 超級進化\hk00018604.png|擴充包「星晶奇跡」\hk00011795.png|擴充包「烈獄狂火X」\hk00018991.png|強化擴充包「緋紅薄霧」\hk00011171.png|擴充包「狂野之力」\hk00010821.png|擴充包「火箭隊的榮耀」\hk00013364.png|強化擴充包「樂園騰龍」\hk00011982.png|擴充包「忍者飛旋」\hk00018889.png|擴充包「超電突圍」\hk00012358.png|擴充包「變幻假面」\hk00011383.png|擴充包「超級勇氣」\hk00014247.png|擴充包「忍者飛旋」\hk00018945.png|擴充包「忍者飛旋」\hk00018949.png|擴充包「變幻假面」\hk00011374.png|挑戰牌組 「超級蒂安希ex」\hk00014381.png|擴充包「忍者飛旋」\hk00018887.png|擴充包「變幻假面」\hk00011367.png|擴充包「超電突圍」\hk00012134.png|擴充包「火箭隊的榮耀」\hk00013420.png|強化擴充包「緋紅薄霧」\hk00015200.png|擴充包「烈獄狂火X」\hk00014526.png|擴充包「忍者飛旋」\hk00018900.png|擴充包「超電突圍」\hk00012098.png|牌組構築BOX 樂園騰龍\hk00012068.png|擴充包「虛無歸零」\hk00018581.png|戰術牌組「沙奈朵ex」\hk00011671.png|擴充包「對戰搭檔」\hk00013089.png|擴充包「火箭隊的榮耀」\hk00013585.png|擴充包「狂野之力」\hk00011077.png|雙ex初階牌組 Generations\hk00012626.png|擴充包「狂野之力」\hk00011066.png|擴充包「深淵之瞳」\hk00019054.png|擴充包「忍者飛旋」\hk00018959.png|擴充包「星晶奇跡」\hk00011797.png|擴充包「狂野之力」\hk00015193.png</t>
  </si>
  <si>
    <t>挑戰牌組 「超級蒂安希ex」/hk00014363.png|65.19|91.08|4.72|2.31;;擴充包「狂野之力」/hk00010857.png|30.60|67.99|10.19|4.41;;擴充包「忍者飛旋」/hk00018908.png|4.41|1.89|8.64|3.14;;特典卡 超級進化/hk00018505.png|56.26|91.08|4.65|2.15;;擴充包「烈獄狂火X」/hk00014538.png|74.19|68.55|5.93|2.97;;特典卡 超級進化/hk00019098.png|40.96|74.50|6.27|2.97;;起始組合「古代故勒頓ex」/hk00010955.png|16.00|67.25|6.45|2.89;;擴充包「狂野之力」/hk00010852.png|58.44|91.08|4.76|2.10;;擴充包「深淵之瞳」/hk00019052.png|40.85|74.50|6.32|2.97;;擴充包「狂野之力」/hk00010862.png|15.82|67.21|6.33|2.83;;擴充包「超電突圍」/hk00012112.png|37.58|91.24|4.81|2.15;;擴充包「忍者飛旋」/hk00018898.png|4.88|7.00|11.87|4.95;;擴充包「變幻假面」/hk00011345.png|31.37|71.36|6.22|3.14;;擴充包「變幻假面」/hk00015202.png|58.81|65.91|6.21|3.14;;擴充包「異度審判」/hk00010887.png|58.81|74.43|6.16|2.97;;擴充包「對戰搭檔」/hk00013191.png|15.01|67.01|5.99|3.30;;擴充包「超電突圍」/hk00012113.png|72.17|91.24|4.75|2.15;;擴充包「星晶奇跡」/hk00011849.png|48.48|63.44|5.60|2.97;;強化擴充包「黑夜漫遊者」/hk00011497.png|45.88|61.49|6.04|2.64;;擴充包「超級交響樂」/hk00014289.png|56.32|91.08|4.68|2.31;;擴充包「狂野之力」/hk00011069.png|40.96|69.71|6.27|3.14;;擴充包「虛無歸零」/hk00018554.png|33.49|57.09|5.38|2.48;;擴充包「變幻假面」/hk00011319.png|86.69|59.56|5.17|2.64;;特典卡 超級進化/hk00018604.png|33.49|57.09|5.38|2.48;;擴充包「星晶奇跡」/hk00011795.png|41.20|72.35|5.79|2.97;;擴充包「烈獄狂火X」/hk00018991.png|73.74|68.17|6.16|3.46;;強化擴充包「緋紅薄霧」/hk00011171.png|58.72|66.16|6.19|2.64;;擴充包「狂野之力」/hk00010821.png|40.73|69.71|6.27|2.97;;擴充包「火箭隊的榮耀」/hk00013364.png|28.37|74.50|6.25|2.97;;強化擴充包「樂園騰龍」/hk00011982.png|80.91|63.93|7.14|2.97;;擴充包「忍者飛旋」/hk00018889.png|76.80|61.21|6.11|2.97;;擴充包「超電突圍」/hk00012358.png|49.93|61.13|6.27|3.47;;擴充包「變幻假面」/hk00011383.png|68.05|63.93|6.20|3.14;;擴充包「超級勇氣」/hk00014247.png|42.57|65.50|6.24|2.64;;擴充包「忍者飛旋」/hk00018945.png|77.15|61.13|5.93|3.30;;擴充包「忍者飛旋」/hk00018949.png|4.88|7.00|11.87|4.95;;擴充包「變幻假面」/hk00011374.png|38.29|68.55|6.80|2.97;;挑戰牌組 「超級蒂安希ex」/hk00014381.png|65.32|91.08|4.54|2.31;;擴充包「忍者飛旋」/hk00018887.png|30.34|66.74|10.43|5.03;;擴充包「變幻假面」/hk00011367.png|59.09|72.35|6.19|2.97;;擴充包「超電突圍」/hk00012134.png|37.91|59.64|4.80|2.56;;擴充包「火箭隊的榮耀」/hk00013420.png|41.20|74.50|5.79|2.97;;強化擴充包「緋紅薄霧」/hk00015200.png|4.41|1.89|8.76|3.30;;擴充包「烈獄狂火X」/hk00014526.png|46.72|91.08|4.65|2.15;;擴充包「忍者飛旋」/hk00018900.png|60.52|69.96|6.68|2.64;;擴充包「超電突圍」/hk00012098.png|49.50|61.46|6.14|2.97;;牌組構築BOX 樂園騰龍/hk00012068.png|4.41|1.89|8.64|3.13;;擴充包「虛無歸零」/hk00018581.png|55.34|65.91|6.08|2.97;;戰術牌組「沙奈朵ex」/hk00011671.png|28.42|74.89|6.31|2.86;;擴充包「對戰搭檔」/hk00013089.png|15.15|67.23|5.92|2.97;;擴充包「火箭隊的榮耀」/hk00013585.png|28.53|74.43|6.30|3.13;;擴充包「狂野之力」/hk00011077.png|40.90|69.71|6.30|3.14;;雙ex初階牌組 Generations/hk00012626.png|58.81|74.43|6.16|2.97;;擴充包「狂野之力」/hk00011066.png|30.60|67.87|10.26|4.51;;擴充包「深淵之瞳」/hk00019054.png|33.77|61.46|6.04|2.64;;擴充包「忍者飛旋」/hk00018959.png|76.67|61.13|6.12|3.30;;擴充包「星晶奇跡」/hk00011797.png|15.38|68.55|5.78|2.97;;擴充包「狂野之力」/hk00015193.png|39.54|69.71|6.01|2.97</t>
  </si>
  <si>
    <t>方式</t>
  </si>
  <si>
    <t>強化擴充包「緋紅薄霧」\hk00011599.png|New Trainer Journey\hk00018777.png|擴充包「超級勇氣」\hk00014232.png|擴充包「超電突圍」\hk00012119.png|戰術牌組「密勒頓ex」\hk00011721.png|戰術牌組「巨鉗螳螂ex」\hk00011736.png|擴充包「超電突圍」\hk00012125.png|擴充包「變幻假面」\hk00011298.png|雙ex初階牌組 Generations\hk00012610.png|強化擴充包「緋紅薄霧」\hk00011147.png|擴充包「超級勇氣」\hk00014460.png|強化擴充包「樂園騰龍」\hk00011967.png|雙ex初階牌組 Generations\hk00012611.png|擴充包「星晶奇跡」\hk00011908.png|擴充包「忍者飛旋」\hk00018958.png|強化擴充包「緋紅薄霧」\hk00011134.png|擴充包「異度審判」\hk00010934.png|擴充包「超級勇氣」\hk00014450.png|擴充包「忍者飛旋」\hk00018861.png|擴充包「超級勇氣」\hk00014464.png|擴充包「超電突圍」\hk00012360.png|強化擴充包「樂園騰龍」\hk00012349.png|擴充包「烈獄狂火X」\hk00014532.png|擴充包「超電突圍」\hk00012103.png|ex初階牌組 皮卡丘\hk00013806.png|戰術牌組「太晶烈咬陸鯊ex」\hk00011691.png|擴充包「虛無歸零」\hk00018794.png|擴充包「超電突圍」\hk00012150.png|擴充包「星晶奇跡」\hk00011823.png|擴充包「虛無歸零」\hk00018538.png|起始組合「古代故勒頓ex」\hk00010946.png|擴充包「變幻假面」\hk00011365.png|強化擴充包「樂園騰龍」\hk00012353.png|擴充包「超電突圍」\hk00012111.png|擴充包「星晶奇跡」\hk00011899.png|擴充包「星晶奇跡」\hk00011810.png|擴充包「變幻假面」\hk00011441.png|強化擴充包「樂園騰龍」\hk00011966.png|擴充包「忍者飛旋」\hk00018942.png|擴充包「異度審判」\hk00010924.png|起始組合「未來密勒頓ex」\hk00010990.png|擴充包「忍者飛旋」\hk00018844.png|擴充包「超電突圍」\hk00012361.png|雙ex初階牌組 Generations\hk00012685.png|強化擴充包「黑夜漫遊者」\hk00011484.png|強化擴充包「樂園騰龍」\hk00011963.png|挑戰牌組 大吾的鐵啞鈴&amp;巨金怪ex\hk00013131.png|擴充包「超電突圍」\hk00012363.png|擴充包「狂野之力」\hk00010830.png|擴充包「異度審判」\hk00010920.png|強化擴充包「樂園騰龍」\hk00012341.png|戰術牌組「太晶噴火龍ex」\hk00011628.png|擴充包「火箭隊的榮耀」\hk00013425.png|擴充包「異度審判」\hk00010915.png|擴充包「變幻假面」\hk00011333.png|挑戰牌組 瑪俐的莫魯貝可&amp;長毛巨魔ex\hk00013153.png|擴充包「超級交響樂」\hk00014311.png|擴充包「超電突圍」\hk00012169.png|雙ex初階牌組 Generations\hk00012621.png|強化擴充包「樂園騰龍」\hk00012350.png|擴充包「超級勇氣」\hk00014220.png|強化擴充包「樂園騰龍」\hk00012342.png|擴充包「狂野之力」\hk00011059.png</t>
  </si>
  <si>
    <t>強化擴充包「緋紅薄霧」/hk00011599.png|41.45|59.40|5.38|2.97;;New Trainer Journey/hk00018777.png|65.22|93.55|4.72|2.15;;擴充包「超級勇氣」/hk00014232.png|81.95|61.41|6.53|2.97;;擴充包「超電突圍」/hk00012119.png|66.77|71.36|6.24|2.97;;戰術牌組「密勒頓ex」/hk00011721.png|21.77|67.26|6.18|2.86;;戰術牌組「巨鉗螳螂ex」/hk00011736.png|45.30|59.14|5.17|3.10;;擴充包「超電突圍」/hk00012125.png|78.72|61.38|6.45|2.97;;擴充包「變幻假面」/hk00011298.png|40.05|61.46|6.10|2.97;;雙ex初階牌組 Generations/hk00012610.png|78.00|59.43|5.36|2.72;;強化擴充包「緋紅薄霧」/hk00011147.png|72.73|72.35|6.30|2.97;;擴充包「超級勇氣」/hk00014460.png|82.47|61.41|6.33|3.13;;強化擴充包「樂園騰龍」/hk00011967.png|69.85|61.49|6.22|2.64;;雙ex初階牌組 Generations/hk00012611.png|78.00|59.51|5.36|2.64;;擴充包「星晶奇跡」/hk00011908.png|15.99|74.50|6.18|2.97;;擴充包「忍者飛旋」/hk00018958.png|78.67|71.03|6.65|3.30;;強化擴充包「緋紅薄霧」/hk00011134.png|41.93|59.56|5.27|2.64;;擴充包「異度審判」/hk00010934.png|44.81|70.48|6.20|2.97;;擴充包「忍者飛旋」/hk00018861.png|78.74|71.36|6.39|2.97;;擴充包「超級勇氣」/hk00014464.png|81.95|61.65|6.61|2.64;;擴充包「超電突圍」/hk00012360.png|62.94|93.55|4.67|2.31;;強化擴充包「樂園騰龍」/hk00012349.png|55.87|59.31|5.22|2.97;;擴充包「烈獄狂火X」/hk00014532.png|39.85|64.43|6.11|2.97;;擴充包「超電突圍」/hk00012103.png|63.00|93.55|4.69|2.15;;ex初階牌組 皮卡丘/hk00013806.png|48.05|64.59|5.94|2.97;;戰術牌組「太晶烈咬陸鯊ex」/hk00011691.png|82.00|61.29|6.44|3.10;;擴充包「虛無歸零」/hk00018794.png|61.13|64.26|6.12|3.47;;擴充包「超電突圍」/hk00012150.png|66.77|61.46|6.24|2.97;;擴充包「星晶奇跡」/hk00011823.png|21.74|68.55|6.33|2.97;;擴充包「虛無歸零」/hk00018538.png|60.85|64.59|6.13|2.97;;起始組合「古代故勒頓ex」/hk00010946.png|81.83|65.49|6.34|2.64;;擴充包「變幻假面」/hk00011365.png|40.09|73.34|6.11|2.97;;強化擴充包「樂園騰龍」/hk00012353.png|73.38|61.21|6.08|3.22;;擴充包「超電突圍」/hk00012111.png|47.98|59.64|5.23|2.48;;擴充包「星晶奇跡」/hk00011899.png|21.70|68.55|6.08|2.97;;擴充包「星晶奇跡」/hk00011810.png|16.07|74.50|6.24|2.97;;擴充包「變幻假面」/hk00011441.png|40.09|73.34|6.11|3.14;;強化擴充包「樂園騰龍」/hk00011966.png|72.77|61.29|6.25|2.97;;擴充包「忍者飛旋」/hk00018942.png|78.81|71.19|6.58|3.14;;起始組合「未來密勒頓ex」/hk00010990.png|75.93|65.45|6.28|2.64;;擴充包「忍者飛旋」/hk00018844.png|16.00|64.68|6.27|2.64;;雙ex初階牌組 Generations/hk00012685.png|69.81|61.41|6.27|2.97;;強化擴充包「黑夜漫遊者」/hk00011484.png|67.62|93.39|4.66|2.14;;強化擴充包「樂園騰龍」/hk00011963.png|56.89|59.48|5.03|2.56;;挑戰牌組 大吾的鐵啞鈴&amp;巨金怪ex/hk00013131.png|41.57|59.73|5.34|2.48;;擴充包「狂野之力」/hk00010830.png|40.19|72.35|6.13|3.14;;擴充包「異度審判」/hk00010920.png|69.73|61.15|6.29|3.46;;強化擴充包「樂園騰龍」/hk00012341.png|55.84|59.31|5.19|2.97;;戰術牌組「太晶噴火龍ex」/hk00011628.png|54.06|59.38|5.37|2.86;;擴充包「火箭隊的榮耀」/hk00013425.png|6.37|64.26|6.14|3.30;;擴充包「異度審判」/hk00010915.png|45.20|59.43|5.15|2.56;;擴充包「變幻假面」/hk00011333.png|44.59|64.59|5.97|2.97;;挑戰牌組 瑪俐的莫魯貝可&amp;長毛巨魔ex/hk00013153.png|53.84|59.48|5.07|2.72;;擴充包「超級交響樂」/hk00014311.png|77.72|59.56|5.47|2.48;;雙ex初階牌組 Generations/hk00012621.png|86.24|93.48|4.70|2.14;;強化擴充包「樂園騰龍」/hk00012350.png|73.29|61.29|6.07|3.14;;擴充包「超級勇氣」/hk00014220.png|69.81|72.35|6.27|2.97;;強化擴充包「樂園騰龍」/hk00012342.png|71.72|61.54|5.62|2.64</t>
  </si>
  <si>
    <t>麻痺</t>
  </si>
  <si>
    <t>強化擴充包「緋紅薄霧」\hk00011141.png|強化擴充包「黑夜漫遊者」\hk00011453.png|擴充包「火箭隊的榮耀」\hk00013408.png|擴充包「超級勇氣」\hk00014246.png|雙ex初階牌組 Generations\hk00012783.png|擴充包「超級勇氣」\hk00014444.png|擴充包「異度審判」\hk00011084.png|擴充包「忍者飛旋」\hk00018853.png|強化擴充包「樂園騰龍」\hk00012338.png|擴充包「狂野之力」\hk00011070.png|擴充包「異度審判」\hk00010922.png|強化擴充包「黑夜漫遊者」\hk00011465.png|ex特別組合 太晶屬性：星晶 蒼炎刃鬼ex\hk00011997.png|擴充包「狂野之力」\hk00010822.png|擴充包「異度審判」\hk00010888.png|擴充包「超級交響樂」\hk00014294.png|強化擴充包「熱風競技場」\hk00013224.png|強化擴充包「緋紅薄霧」\hk00011144.png|擴充包「對戰搭檔」\hk00013022.png|擴充包「變幻假面」\hk00011327.png|擴充包「變幻假面」\hk00011426.png|擴充包「虛無歸零」\hk00018794.png|擴充包「超電突圍」\hk00012116.png|雙ex初階牌組 Generations\hk00012652.png|擴充包「虛無歸零」\hk00018538.png|強化擴充包「樂園騰龍」\hk00011937.png|擴充包「虛無歸零」\hk00018799.png|強化擴充包「樂園騰龍」\hk00011936.png|特典卡 超級進化\hk00019088.png|擴充包「星晶奇跡」\hk00011821.png|戰術牌組「密勒頓ex」\hk00011716.png|擴充包「虛無歸零」\hk00018561.png|擴充包「異度審判」\hk00010897.png|擴充包「對戰搭檔」\hk00012997.png|擴充包「星晶奇跡」\hk00011827.png|擴充包「烈獄狂火X」\hk00014498.png|擴充包「超級勇氣」\hk00014225.png|擴充包「對戰搭檔」\hk00013028.png|擴充包「火箭隊的榮耀」\hk00013387.png|擴充包「深淵之瞳」\hk00019036.png|擴充包「變幻假面」\hk00011287.png|擴充包「變幻假面」\hk00011347.png|ex初階牌組 皮卡丘\hk00013809.png|擴充包「超級交響樂」\hk00014292.png|起始組合「未來密勒頓ex」\hk00010991.png|擴充包「星晶奇跡」\hk00011848.png|雙ex初階牌組 Generations\hk00012647.png|擴充包「深淵之瞳」\hk00019008.png|擴充包「超級交響樂」\hk00014299.png|擴充包「超電突圍」\hk00012362.png|強化擴充包「緋紅薄霧」\hk00011149.png</t>
  </si>
  <si>
    <t>強化擴充包「緋紅薄霧」/hk00011141.png|67.93|65.42|6.30|2.97;;強化擴充包「黑夜漫遊者」/hk00011453.png|76.70|93.48|4.75|2.14;;擴充包「火箭隊的榮耀」/hk00013408.png|67.63|63.52|6.26|2.64;;擴充包「超級勇氣」/hk00014246.png|82.18|93.55|4.38|2.15;;雙ex初階牌組 Generations/hk00012783.png|48.87|76.08|6.09|2.97;;擴充包「異度審判」/hk00011084.png|66.97|65.19|6.06|3.25;;擴充包「忍者飛旋」/hk00018853.png|67.63|65.50|6.26|2.64;;強化擴充包「樂園騰龍」/hk00012338.png|74.33|61.29|6.35|2.97;;擴充包「狂野之力」/hk00011070.png|30.57|69.24|10.25|4.45;;擴充包「異度審判」/hk00010922.png|67.63|61.49|6.26|2.64;;強化擴充包「黑夜漫遊者」/hk00011465.png|6.49|74.27|7.03|3.13;;ex特別組合 太晶屬性：星晶 蒼炎刃鬼ex/hk00011997.png|67.93|74.50|6.30|2.97;;擴充包「狂野之力」/hk00010822.png|30.80|69.13|10.02|4.46;;擴充包「異度審判」/hk00010888.png|67.63|65.45|6.26|2.64;;擴充包「超級交響樂」/hk00014294.png|67.63|65.50|6.26|2.64;;強化擴充包「熱風競技場」/hk00013224.png|67.82|65.50|6.30|2.64;;強化擴充包「緋紅薄霧」/hk00011144.png|67.93|61.46|6.30|2.97;;擴充包「對戰搭檔」/hk00013022.png|70.99|68.55|6.23|2.97;;擴充包「變幻假面」/hk00011327.png|67.93|65.42|6.30|2.97;;擴充包「變幻假面」/hk00011426.png|67.74|65.42|6.26|3.14;;擴充包「虛無歸零」/hk00018794.png|66.95|77.30|6.24|3.30;;擴充包「超電突圍」/hk00012116.png|40.82|60.22|10.25|4.46;;雙ex初階牌組 Generations/hk00012652.png|67.63|61.49|6.26|2.64;;擴充包「虛無歸零」/hk00018538.png|67.89|77.63|6.34|2.97;;強化擴充包「樂園騰龍」/hk00011937.png|74.55|61.46|6.25|2.64;;擴充包「虛無歸零」/hk00018799.png|83.91|72.93|5.99|3.63;;強化擴充包「樂園騰龍」/hk00011936.png|67.63|74.52|6.26|2.64;;特典卡 超級進化/hk00019088.png|67.66|65.50|6.22|2.64;;擴充包「星晶奇跡」/hk00011821.png|81.35|93.47|4.73|2.15;;戰術牌組「密勒頓ex」/hk00011716.png|67.72|61.17|6.28|3.10;;擴充包「虛無歸零」/hk00018561.png|83.51|73.34|6.16|2.97;;擴充包「異度審判」/hk00010897.png|67.82|61.49|6.30|2.64;;擴充包「對戰搭檔」/hk00012997.png|49.92|68.55|6.34|2.97;;擴充包「星晶奇跡」/hk00011827.png|83.14|65.42|6.30|2.97;;擴充包「烈獄狂火X」/hk00014498.png|84.44|65.50|6.03|2.64;;擴充包「超級勇氣」/hk00014225.png|67.82|63.52|6.30|2.64;;擴充包「對戰搭檔」/hk00013028.png|67.70|74.50|6.30|2.97;;擴充包「火箭隊的榮耀」/hk00013387.png|67.63|65.50|6.26|2.64;;擴充包「深淵之瞳」/hk00019036.png|67.70|74.50|6.30|2.97;;擴充包「變幻假面」/hk00011287.png|67.93|63.44|6.30|2.97;;擴充包「變幻假面」/hk00011347.png|75.90|61.46|6.11|2.97;;ex初階牌組 皮卡丘/hk00013809.png|67.63|61.54|6.26|2.64;;擴充包「超級交響樂」/hk00014292.png|67.82|63.52|6.30|2.64;;起始組合「未來密勒頓ex」/hk00010991.png|67.89|61.24|6.34|3.30;;擴充包「星晶奇跡」/hk00011848.png|67.89|63.44|6.34|2.97;;雙ex初階牌組 Generations/hk00012647.png|86.23|93.48|4.71|2.14;;擴充包「深淵之瞳」/hk00019008.png|67.66|65.50|6.22|2.64;;擴充包「超級交響樂」/hk00014299.png|30.57|60.22|10.14|4.46;;擴充包「超電突圍」/hk00012362.png|40.82|60.22|10.48|4.46;;強化擴充包「緋紅薄霧」/hk00011149.png|67.93|63.44|6.30|2.97</t>
  </si>
  <si>
    <t>生活</t>
  </si>
  <si>
    <t>強化擴充包「緋紅薄霧」\hk00011166.png|擴充包「火箭隊的榮耀」\hk00013383.png|擴充包「火箭隊的榮耀」\hk00013577.png|特典卡 超級進化\hk00014549.png|戰術牌組「太晶噴火龍ex」\hk00011629.png|擴充包「火箭隊的榮耀」\hk00013379.png|擴充包「星晶奇跡」\hk00011802.png|擴充包「烈獄狂火X」\hk00014530.png|擴充包「狂野之力」\hk00010801.png|擴充包「超級勇氣」\hk00014223.png|擴充包「烈獄狂火X」\hk00014518.png|擴充包「變幻假面」\hk00011370.png|強化擴充包「緋紅薄霧」\hk00011129.png|強化擴充包「熱風競技場」\hk00013220.png|特典卡 超級進化\hk00018914.png|擴充包「超電突圍」\hk00012104.png|擴充包「星晶奇跡」\hk00011874.png|擴充包「虛無歸零」\hk00018518.png|擴充包「火箭隊的榮耀」\hk00013392.png|擴充包「深淵之瞳」\hk00019060.png|擴充包「狂野之力」\hk00011055.png|擴充包「烈獄狂火X」\hk00014531.png|強化擴充包「緋紅薄霧」\hk00011165.png|擴充包「烈獄狂火X」\hk00014492.png|強化擴充包「緋紅薄霧」\hk00011606.png|擴充包「異度審判」\hk00010925.png|強化擴充包「樂園騰龍」\hk00011971.png|擴充包「星晶奇跡」\hk00011857.png|特典卡 超級進化\hk00019096.png|特典卡 超級進化\hk00019099.png|擴充包「虛無歸零」\hk00018517.png|強化擴充包「樂園騰龍」\hk00011948.png|擴充包「超電突圍」\hk00012166.png|擴充包「變幻假面」\hk00011296.png|擴充包「變幻假面」\hk00011424.png|擴充包「超電突圍」\hk00012105.png|雙ex初階牌組 Generations\hk00012666.png|擴充包「對戰搭檔」\hk00013071.png|擴充包「對戰搭檔」\hk00013179.png|雙ex初階牌組 Generations\hk00012704.png|強化擴充包「樂園騰龍」\hk00011931.png|擴充包「超級勇氣」\hk00014211.png|擴充包「忍者飛旋」\hk00018840.png|擴充包「深淵之瞳」\hk00019066.png|雙ex初階牌組 Generations\hk00012719.png|擴充包「虛無歸零」\hk00018551.png|擴充包「變幻假面」\hk00011295.png|強化擴充包「緋紅薄霧」\hk00011163.png|戰術牌組「魔幻假面喵ex」\hk00011651.png|擴充包「星晶奇跡」\hk00011801.png|強化擴充包「樂園騰龍」\hk00011942.png|擴充包「超級交響樂」\hk00014273.png|擴充包「烈獄狂火X」\hk00018982.png|擴充包「虛無歸零」\hk00018790.png</t>
  </si>
  <si>
    <t>強化擴充包「緋紅薄霧」/hk00011166.png|86.81|93.55|4.35|2.15;;擴充包「火箭隊的榮耀」/hk00013383.png|86.35|91.08|4.81|2.31;;擴充包「火箭隊的榮耀」/hk00013577.png|74.44|91.08|4.58|2.31;;特典卡 超級進化/hk00014549.png|86.10|91.08|5.30|2.31;;戰術牌組「太晶噴火龍ex」/hk00011629.png|86.31|93.39|4.86|2.39;;擴充包「火箭隊的榮耀」/hk00013379.png|86.40|91.08|4.76|2.31;;擴充包「星晶奇跡」/hk00011802.png|86.63|93.55|4.30|2.15;;擴充包「烈獄狂火X」/hk00014530.png|71.81|91.08|4.84|2.15;;擴充包「狂野之力」/hk00010801.png|69.60|90.97|4.72|2.20;;擴充包「超級勇氣」/hk00014223.png|86.72|91.00|4.33|2.15;;擴充包「烈獄狂火X」/hk00014518.png|86.21|93.55|4.72|2.15;;擴充包「變幻假面」/hk00011370.png|72.04|93.55|4.72|2.15;;強化擴充包「緋紅薄霧」/hk00011129.png|62.96|93.55|4.70|2.31;;強化擴充包「熱風競技場」/hk00013220.png|71.81|91.08|4.84|2.15;;特典卡 超級進化/hk00018914.png|86.22|91.08|4.71|2.15;;擴充包「超電突圍」/hk00012104.png|86.25|91.24|4.92|2.15;;擴充包「星晶奇跡」/hk00011874.png|85.64|91.24|4.61|2.15;;擴充包「虛無歸零」/hk00018518.png|86.44|91.08|4.72|2.31;;擴充包「火箭隊的榮耀」/hk00013392.png|74.65|91.08|4.65|2.15;;擴充包「深淵之瞳」/hk00019060.png|76.70|91.08|4.75|2.15;;擴充包「狂野之力」/hk00011055.png|69.45|91.02|4.76|2.20;;擴充包「烈獄狂火X」/hk00014531.png|69.51|91.08|4.61|2.15;;強化擴充包「緋紅薄霧」/hk00011165.png|86.40|91.24|4.76|2.15;;擴充包「烈獄狂火X」/hk00014492.png|85.98|91.08|5.18|2.15;;強化擴充包「緋紅薄霧」/hk00011606.png|85.91|91.00|4.65|2.48;;擴充包「異度審判」/hk00010925.png|79.83|91.17|4.44|1.98;;強化擴充包「樂園騰龍」/hk00011971.png|86.22|91.00|4.71|2.14;;擴充包「星晶奇跡」/hk00011857.png|77.34|91.24|3.86|2.15;;特典卡 超級進化/hk00019096.png|76.58|91.00|4.75|2.15;;特典卡 超級進化/hk00019099.png|55.99|91.00|4.69|2.15;;擴充包「虛無歸零」/hk00018517.png|86.24|93.55|4.70|2.15;;強化擴充包「樂園騰龍」/hk00011948.png|86.24|91.00|4.70|2.14;;擴充包「超電突圍」/hk00012166.png|86.29|91.16|4.76|2.15;;擴充包「變幻假面」/hk00011296.png|86.63|93.55|4.30|2.15;;擴充包「變幻假面」/hk00011424.png|86.44|93.55|4.95|2.48;;擴充包「超電突圍」/hk00012105.png|86.36|91.24|4.81|2.15;;雙ex初階牌組 Generations/hk00012666.png|77.34|91.17|4.02|1.98;;擴充包「對戰搭檔」/hk00013071.png|86.24|93.55|4.70|2.15;;擴充包「對戰搭檔」/hk00013179.png|86.47|93.39|4.70|2.48;;雙ex初階牌組 Generations/hk00012704.png|86.30|93.48|4.64|2.14;;強化擴充包「樂園騰龍」/hk00011931.png|76.70|91.08|4.75|2.15;;擴充包「超級勇氣」/hk00014211.png|86.44|91.00|4.84|2.31;;擴充包「忍者飛旋」/hk00018840.png|86.22|91.08|4.71|2.15;;擴充包「深淵之瞳」/hk00019066.png|55.97|91.08|4.66|2.15;;雙ex初階牌組 Generations/hk00012719.png|86.13|91.17|4.81|1.98;;擴充包「虛無歸零」/hk00018551.png|86.29|91.08|4.64|2.15;;擴充包「變幻假面」/hk00011295.png|86.40|91.24|4.76|2.15;;強化擴充包「緋紅薄霧」/hk00011163.png|85.64|91.24|4.61|2.15;;戰術牌組「魔幻假面喵ex」/hk00011651.png|86.31|93.39|4.86|2.39;;擴充包「星晶奇跡」/hk00011801.png|86.40|91.24|4.76|2.15;;強化擴充包「樂園騰龍」/hk00011942.png|86.18|90.92|4.64|2.23;;擴充包「超級交響樂」/hk00014273.png|74.25|91.08|4.58|2.15;;擴充包「烈獄狂火X」/hk00018982.png|69.51|91.08|4.70|2.31;;擴充包「虛無歸零」/hk00018790.png|86.44|91.08|4.72|2.31</t>
  </si>
  <si>
    <t>粉碎</t>
  </si>
  <si>
    <t>擴充包「火箭隊的榮耀」\hk00013383.png|雙ex初階牌組 Generations\hk00012663.png|雙ex初階牌組 Generations\hk00012739.png|雙ex初階牌組 Generations\hk00012675.png|強化擴充包「樂園騰龍」\hk00011955.png|擴充包「星晶奇跡」\hk00011814.png|擴充包「忍者飛旋」\hk00018871.png|強化擴充包「熱風競技場」\hk00013328.png|擴充包「對戰搭檔」\hk00013064.png|擴充包「對戰搭檔」\hk00013060.png|強化擴充包「樂園騰龍」\hk00011934.png|擴充包「變幻假面」\hk00011302.png|擴充包「超電突圍」\hk00012079.png|擴充包「狂野之力」\hk00010854.png|擴充包「烈獄狂火X」\hk00014488.png|擴充包「變幻假面」\hk00011425.png|強化擴充包「黑夜漫遊者」\hk00011477.png|擴充包「超電突圍」\hk00012163.png|強化擴充包「樂園騰龍」\hk00011947.png|擴充包「虛無歸零」\hk00018522.png|擴充包「超電突圍」\hk00012113.png|擴充包「變幻假面」\hk00011317.png|擴充包「虛無歸零」\hk00018802.png|擴充包「星晶奇跡」\hk00011828.png|特典卡 超級進化\hk00019095.png|擴充包「超電突圍」\hk00012138.png|擴充包「忍者飛旋」\hk00018879.png|擴充包「火箭隊的榮耀」\hk00013587.png|擴充包「超電突圍」\hk00012379.png|ex初階牌組 噴火龍\hk00013832.png|擴充包「超級交響樂」\hk00014279.png|擴充包「火箭隊的榮耀」\hk00013384.png|特典卡 超級進化\hk00014578.png|戰術牌組「密勒頓ex」\hk00011716.png|強化擴充包「樂園騰龍」\hk00011969.png|擴充包「超電突圍」\hk00012382.png|擴充包「異度審判」\hk00010897.png|擴充包「深淵之瞳」\hk00019045.png|New Trainer Journey\hk00018772.png|擴充包「星晶奇跡」\hk00011900.png|ex初階牌組 噴火龍\hk00013837.png|擴充包「深淵之瞳」\hk00019056.png|擴充包「超電突圍」\hk00012373.png|強化擴充包「緋紅薄霧」\hk00011605.png|戰術牌組「太晶烈咬陸鯊ex」\hk00011698.png|ex初階牌組 皮卡丘\hk00013809.png|雙ex初階牌組 Generations\hk00012686.png|擴充包「超電突圍」\hk00012148.png|擴充包「狂野之力」\hk00010837.png|強化擴充包「緋紅薄霧」\hk00011161.png|擴充包「超電突圍」\hk00012368.png|強化擴充包「熱風競技場」\hk00013212.png</t>
  </si>
  <si>
    <t>擴充包「火箭隊的榮耀」/hk00013383.png|40.82|67.98|10.25|4.62;;雙ex初階牌組 Generations/hk00012663.png|40.71|71.22|10.37|4.29;;雙ex初階牌組 Generations/hk00012739.png|5.11|7.00|11.58|4.95;;雙ex初階牌組 Generations/hk00012675.png|40.94|68.08|10.14|4.45;;強化擴充包「樂園騰龍」/hk00011955.png|35.67|69.24|10.45|4.29;;擴充包「星晶奇跡」/hk00011814.png|40.94|67.15|10.37|4.46;;擴充包「忍者飛旋」/hk00018871.png|30.34|69.13|10.37|4.46;;強化擴充包「熱風競技場」/hk00013328.png|40.33|72.03|10.67|4.53;;擴充包「對戰搭檔」/hk00013064.png|86.37|91.08|4.79|2.31;;擴充包「對戰搭檔」/hk00013060.png|40.94|68.14|10.14|4.46;;強化擴充包「樂園騰龍」/hk00011934.png|40.82|60.01|10.25|4.45;;擴充包「變幻假面」/hk00011302.png|86.38|93.47|4.67|2.15;;擴充包「超電突圍」/hk00012079.png|41.05|67.15|10.25|4.46;;擴充包「狂野之力」/hk00010854.png|40.79|67.14|10.12|4.20;;擴充包「烈獄狂火X」/hk00014488.png|40.82|71.28|10.25|4.29;;擴充包「變幻假面」/hk00011425.png|40.94|66.90|10.71|4.95;;強化擴充包「黑夜漫遊者」/hk00011477.png|30.34|69.07|10.37|4.62;;擴充包「超電突圍」/hk00012163.png|30.57|69.30|10.25|4.46;;強化擴充包「樂園騰龍」/hk00011947.png|40.82|69.30|10.25|4.29;;擴充包「虛無歸零」/hk00018522.png|30.34|64.51|10.60|4.46;;擴充包「超電突圍」/hk00012113.png|30.57|56.26|10.37|4.46;;擴充包「變幻假面」/hk00011317.png|40.94|67.15|10.37|4.46;;擴充包「虛無歸零」/hk00018802.png|30.57|64.46|10.45|4.62;;擴充包「星晶奇跡」/hk00011828.png|86.48|93.47|4.69|2.15;;特典卡 超級進化/hk00019095.png|40.82|69.30|10.25|4.46;;擴充包「超電突圍」/hk00012138.png|86.23|93.55|4.94|2.15;;擴充包「忍者飛旋」/hk00018879.png|30.57|67.98|10.25|4.62;;擴充包「火箭隊的榮耀」/hk00013587.png|30.57|67.10|10.25|4.45;;擴充包「超電突圍」/hk00012379.png|40.94|66.99|10.37|4.62;;ex初階牌組 噴火龍/hk00013832.png|40.71|60.06|10.37|4.46;;擴充包「超級交響樂」/hk00014279.png|40.82|56.10|10.25|4.46;;擴充包「火箭隊的榮耀」/hk00013384.png|30.57|66.99|10.25|4.46;;特典卡 超級進化/hk00014578.png|40.75|67.04|10.25|4.30;;強化擴充包「樂園騰龍」/hk00011969.png|40.94|60.06|10.14|4.46;;擴充包「超電突圍」/hk00012382.png|30.34|56.26|10.91|4.46;;擴充包「異度審判」/hk00010897.png|86.27|93.39|4.66|2.14;;擴充包「深淵之瞳」/hk00019045.png|86.01|93.47|4.81|2.15;;New Trainer Journey/hk00018772.png|40.71|71.28|10.37|4.29;;擴充包「星晶奇跡」/hk00011900.png|86.46|93.39|4.70|2.48;;ex初階牌組 噴火龍/hk00013837.png|4.88|7.00|11.69|4.95;;擴充包「深淵之瞳」/hk00019056.png|40.82|69.30|10.25|4.29;;擴充包「超電突圍」/hk00012373.png|30.34|56.10|10.75|4.46;;強化擴充包「緋紅薄霧」/hk00011605.png|40.94|71.28|10.37|4.62;;ex初階牌組 皮卡丘/hk00013809.png|86.27|93.47|4.66|2.15;;雙ex初階牌組 Generations/hk00012686.png|40.82|69.24|10.25|4.45;;擴充包「超電突圍」/hk00012148.png|30.57|56.26|10.60|4.29;;擴充包「狂野之力」/hk00010837.png|40.86|71.14|10.12|4.41;;強化擴充包「緋紅薄霧」/hk00011161.png|40.94|71.28|10.37|4.46;;擴充包「超電突圍」/hk00012368.png|41.05|66.99|10.25|4.62;;強化擴充包「熱風競技場」/hk00013212.png|40.71|72.43|10.37|4.29</t>
  </si>
  <si>
    <t>道具</t>
  </si>
  <si>
    <t>擴充包「烈獄狂火X」\hk00018986.png|特典卡 超級進化\hk00014576.png|擴充包「超級勇氣」\hk00014446.png|擴充包「烈獄狂火X」\hk00014538.png|擴充包「變幻假面」\hk00011311.png|強化擴充包「樂園騰龍」\hk00011950.png|強化擴充包「熱風競技場」\hk00013240.png|擴充包「火箭隊的榮耀」\hk00013606.png|強化擴充包「熱風競技場」\hk00013334.png|擴充包「對戰搭檔」\hk00013191.png|擴充包「超級勇氣」\hk00014255.png|擴充包「變幻假面」\hk00011384.png|擴充包「烈獄狂火X」\hk00014493.png|擴充包「對戰搭檔」\hk00013022.png|擴充包「超電突圍」\hk00012113.png|擴充包「變幻假面」\hk00011376.png|擴充包「星晶奇跡」\hk00011862.png|擴充包「烈獄狂火X」\hk00019002.png|擴充包「忍者飛旋」\hk00018950.png|擴充包「狂野之力」\hk00010856.png|擴充包「星晶奇跡」\hk00011861.png|擴充包「忍者飛旋」\hk00018881.png|牌組構築BOX 樂園騰龍\hk00012063.png|擴充包「火箭隊的榮耀」\hk00013373.png|擴充包「火箭隊的榮耀」\hk00013380.png|強化擴充包「熱風競技場」\hk00013255.png|擴充包「烈獄狂火X」\hk00018991.png|擴充包「火箭隊的榮耀」\hk00013356.png|戰術牌組「太晶噴火龍ex」\hk00011642.png|擴充包「虛無歸零」\hk00018570.png|挑戰牌組 大吾的鐵啞鈴&amp;巨金怪ex\hk00013141.png|戰術牌組「魔幻假面喵ex」\hk00011663.png|強化擴充包「樂園騰龍」\hk00011982.png|擴充包「忍者飛旋」\hk00018889.png|擴充包「烈獄狂火X」\hk00014524.png|強化擴充包「黑夜漫遊者」\hk00011491.png|擴充包「忍者飛旋」\hk00018945.png|擴充包「狂野之力」\hk00011065.png|強化擴充包「緋紅薄霧」\hk00011605.png|擴充包「變幻假面」\hk00011367.png|擴充包「虛無歸零」\hk00018801.png|擴充包「對戰搭檔」\hk00013089.png|強化擴充包「緋紅薄霧」\hk00011161.png|牌組構築BOX 樂園騰龍\hk00012061.png|擴充包「忍者飛旋」\hk00018959.png|擴充包「星晶奇跡」\hk00011797.png|強化擴充包「樂園騰龍」\hk00011930.png</t>
  </si>
  <si>
    <t>擴充包「烈獄狂火X」/hk00018986.png|36.81|59.51|5.00|2.64;;特典卡 超級進化/hk00014576.png|48.76|74.29|6.06|3.22;;擴充包「超級勇氣」/hk00014446.png|85.90|64.92|6.53|3.63;;擴充包「烈獄狂火X」/hk00014538.png|59.37|68.55|5.93|2.97;;擴充包「變幻假面」/hk00011311.png|82.79|61.46|6.12|2.97;;強化擴充包「樂園騰龍」/hk00011950.png|78.22|93.48|4.32|2.14;;強化擴充包「熱風競技場」/hk00013240.png|62.34|74.50|5.88|2.97;;擴充包「火箭隊的榮耀」/hk00013606.png|58.61|65.78|5.86|3.30;;強化擴充包「熱風競技場」/hk00013334.png|66.46|74.30|6.26|2.98;;擴充包「對戰搭檔」/hk00013191.png|83.41|63.80|6.02|3.30;;擴充包「超級勇氣」/hk00014255.png|82.71|65.50|6.10|2.64;;擴充包「變幻假面」/hk00011384.png|57.65|65.91|6.07|2.97;;擴充包「烈獄狂火X」/hk00014493.png|36.81|59.56|5.00|2.64;;擴充包「對戰搭檔」/hk00013022.png|82.71|65.42|6.10|2.97;;擴充包「超電突圍」/hk00012113.png|67.73|61.46|5.49|2.97;;擴充包「星晶奇跡」/hk00011862.png|71.72|71.19|5.92|3.38;;擴充包「烈獄狂火X」/hk00019002.png|39.14|59.51|5.35|2.64;;擴充包「忍者飛旋」/hk00018950.png|5.11|7.00|11.57|4.95;;擴充包「狂野之力」/hk00010856.png|73.75|71.14|5.85|3.20;;擴充包「星晶奇跡」/hk00011861.png|49.01|61.46|6.04|2.97;;擴充包「忍者飛旋」/hk00018881.png|60.60|57.09|5.13|2.48;;牌組構築BOX 樂園騰龍/hk00012063.png|25.38|67.18|5.53|2.97;;擴充包「火箭隊的榮耀」/hk00013373.png|62.34|71.36|5.88|2.97;;擴充包「火箭隊的榮耀」/hk00013380.png|62.34|71.36|5.88|2.97;;強化擴充包「熱風競技場」/hk00013255.png|82.71|65.50|6.10|2.64;;擴充包「烈獄狂火X」/hk00018991.png|61.43|68.17|6.16|3.46;;擴充包「火箭隊的榮耀」/hk00013356.png|62.34|71.36|5.88|2.97;;戰術牌組「太晶噴火龍ex」/hk00011642.png|59.38|63.80|5.93|3.22;;擴充包「虛無歸零」/hk00018570.png|82.79|61.21|6.12|3.05;;挑戰牌組 大吾的鐵啞鈴&amp;巨金怪ex/hk00013141.png|59.37|63.93|5.93|3.14;;戰術牌組「魔幻假面喵ex」/hk00011663.png|59.38|63.80|5.93|3.22;;擴充包「忍者飛旋」/hk00018889.png|61.52|61.21|6.11|2.97;;擴充包「烈獄狂火X」/hk00014524.png|30.34|65.83|10.43|4.95;;強化擴充包「黑夜漫遊者」/hk00011491.png|35.44|57.04|4.81|2.47;;擴充包「忍者飛旋」/hk00018945.png|59.37|61.13|5.93|3.30;;擴充包「狂野之力」/hk00011065.png|76.38|71.23|6.09|3.15;;強化擴充包「緋紅薄霧」/hk00011605.png|54.46|62.94|6.03|3.96;;擴充包「變幻假面」/hk00011367.png|29.65|59.73|5.07|2.48;;擴充包「虛無歸零」/hk00018801.png|82.72|61.13|6.17|3.47;;擴充包「對戰搭檔」/hk00013089.png|83.12|63.93|5.98|2.97;;強化擴充包「緋紅薄霧」/hk00011161.png|54.15|63.44|5.61|2.97;;牌組構築BOX 樂園騰龍/hk00012061.png|59.61|63.88|5.95|2.97;;擴充包「忍者飛旋」/hk00018959.png|61.36|61.13|6.12|3.30;;擴充包「星晶奇跡」/hk00011797.png|82.99|65.42|6.14|2.97;;強化擴充包「樂園騰龍」/hk00011930.png|79.78|71.30|5.87|2.97</t>
  </si>
  <si>
    <t>支援</t>
  </si>
  <si>
    <t>擴充包「烈獄狂火X」\hk00014491.png|ex特別組合 太晶屬性：星晶 蒼炎刃鬼ex\hk00011994.png|ex初階牌組 皮卡丘\hk00013818.png|強化擴充包「黑夜漫遊者」\hk00011502.png|擴充包「火箭隊的榮耀」\hk00013435.png|擴充包「變幻假面」\hk00011433.png|擴充包「虛無歸零」\hk00018579.png|牌組構築BOX 樂園騰龍\hk00012047.png|強化擴充包「緋紅薄霧」\hk00011611.png|強化擴充包「緋紅薄霧」\hk00011600.png|強化擴充包「緋紅薄霧」\hk00011157.png|擴充包「火箭隊的榮耀」\hk00013442.png|起始組合「未來密勒頓ex」\hk00010988.png|強化擴充包「樂園騰龍」\hk00011979.png|強化擴充包「樂園騰龍」\hk00011932.png|強化擴充包「黑夜漫遊者」\hk00011478.png|強化擴充包「緋紅薄霧」\hk00011182.png|擴充包「深淵之瞳」\hk00019074.png|擴充包「虛無歸零」\hk00018809.png|擴充包「虛無歸零」\hk00018823.png|擴充包「變幻假面」\hk00011366.png|擴充包「變幻假面」\hk00011376.png|強化擴充包「黑夜漫遊者」\hk00011771.png|擴充包「火箭隊的榮耀」\hk00013449.png|強化擴充包「黑夜漫遊者」\hk00011496.png|起始組合「古代故勒頓ex」\hk00010943.png|擴充包「火箭隊的榮耀」\hk00013587.png|擴充包「異度審判」\hk00010903.png|戰術牌組「太晶噴火龍ex」\hk00011636.png|挑戰牌組「超級耿鬼ex」\hk00014392.png|擴充包「超級交響樂」\hk00014316.png|強化擴充包「緋紅薄霧」\hk00011139.png|擴充包「火箭隊的榮耀」\hk00013384.png|ex特別組合 太晶屬性：星晶 仙子伊布ex\hk00012005.png|雙ex初階牌組 Generations\hk00012714.png|擴充包「超級勇氣」\hk00014214.png|擴充包「星晶奇跡」\hk00011843.png|挑戰牌組 「超級蒂安希ex」\hk00014368.png|擴充包「烈獄狂火X」\hk00018975.png|擴充包「狂野之力」\hk00010839.png|擴充包「忍者飛旋」\hk00018887.png|特典卡 超級進化\hk00014548.png|牌組構築BOX 樂園騰龍\hk00012040.png|擴充包「火箭隊的榮耀」\hk00013423.png|強化擴充包「樂園騰龍」\hk00012328.png|擴充包「超電突圍」\hk00012173.png|擴充包「異度審判」\hk00010899.png|擴充包「虛無歸零」\hk00018571.png|擴充包「火箭隊的榮耀」\hk00013580.png|擴充包「火箭隊的榮耀」\hk00013434.png|牌組構築BOX 樂園騰龍\hk00012028.png</t>
  </si>
  <si>
    <t>擴充包「烈獄狂火X」/hk00014491.png|37.43|61.29|6.19|2.97;;ex特別組合 太晶屬性：星晶 蒼炎刃鬼ex/hk00011994.png|40.82|56.26|10.25|4.46;;ex初階牌組 皮卡丘/hk00013818.png|78.31|63.93|6.48|2.97;;強化擴充包「黑夜漫遊者」/hk00011502.png|40.71|60.17|10.37|4.45;;擴充包「火箭隊的榮耀」/hk00013435.png|62.29|72.35|5.35|2.97;;擴充包「變幻假面」/hk00011433.png|43.10|59.48|5.20|2.97;;擴充包「虛無歸零」/hk00018579.png|25.46|72.93|5.45|2.48;;牌組構築BOX 樂園騰龍/hk00012047.png|67.15|63.88|6.21|2.97;;強化擴充包「緋紅薄霧」/hk00011611.png|36.32|64.59|6.63|2.97;;強化擴充包「緋紅薄霧」/hk00011600.png|40.96|61.46|6.27|2.97;;強化擴充包「緋紅薄霧」/hk00011157.png|34.25|64.59|6.22|2.97;;擴充包「火箭隊的榮耀」/hk00013442.png|65.46|63.93|5.94|2.97;;起始組合「未來密勒頓ex」/hk00010988.png|22.29|69.73|5.27|2.64;;強化擴充包「樂園騰龍」/hk00011979.png|37.30|68.50|6.25|2.97;;強化擴充包「樂園騰龍」/hk00011932.png|40.94|69.24|10.14|4.45;;強化擴充包「黑夜漫遊者」/hk00011478.png|36.94|61.32|6.09|3.05;;擴充包「深淵之瞳」/hk00019074.png|11.95|59.48|5.24|2.64;;擴充包「虛無歸零」/hk00018809.png|19.52|59.43|5.17|2.64;;擴充包「虛無歸零」/hk00018823.png|19.01|59.51|4.96|2.64;;擴充包「變幻假面」/hk00011366.png|42.13|59.73|5.62|2.48;;強化擴充包「黑夜漫遊者」/hk00011771.png|38.40|56.79|5.36|2.97;;擴充包「火箭隊的榮耀」/hk00013449.png|32.01|67.23|5.77|2.97;;強化擴充包「黑夜漫遊者」/hk00011496.png|38.97|57.04|5.39|2.47;;起始組合「古代故勒頓ex」/hk00010943.png|22.69|69.69|5.38|2.64;;擴充包「火箭隊的榮耀」/hk00013587.png|38.97|57.04|5.39|2.64;;擴充包「異度審判」/hk00010903.png|57.05|71.18|6.49|3.25;;挑戰牌組「超級耿鬼ex」/hk00014392.png|42.78|59.48|5.18|2.72;;擴充包「超級交響樂」/hk00014316.png|40.71|52.14|10.37|4.62;;強化擴充包「緋紅薄霧」/hk00011139.png|40.79|61.46|6.24|2.97;;擴充包「火箭隊的榮耀」/hk00013384.png|38.74|56.92|5.39|2.64;;ex特別組合 太晶屬性：星晶 仙子伊布ex/hk00012005.png|40.82|56.26|10.25|4.46;;雙ex初階牌組 Generations/hk00012714.png|40.01|63.47|6.45|2.64;;擴充包「超級勇氣」/hk00014214.png|64.19|61.29|6.40|2.97;;擴充包「星晶奇跡」/hk00011843.png|60.29|57.09|5.35|2.64;;挑戰牌組 「超級蒂安希ex」/hk00014368.png|42.69|59.48|5.17|2.56;;擴充包「烈獄狂火X」/hk00018975.png|37.43|61.29|6.19|2.97;;擴充包「狂野之力」/hk00010839.png|12.73|64.37|6.18|3.15;;擴充包「忍者飛旋」/hk00018887.png|70.37|56.92|5.31|2.64;;特典卡 超級進化/hk00014548.png|36.72|61.29|6.54|2.97;;牌組構築BOX 樂園騰龍/hk00012040.png|46.47|63.88|6.22|2.97;;擴充包「火箭隊的榮耀」/hk00013423.png|36.94|61.13|6.09|3.38;;強化擴充包「樂園騰龍」/hk00012328.png|42.18|69.13|9.12|4.62;;擴充包「超電突圍」/hk00012173.png|51.11|63.93|6.37|3.14;;擴充包「異度審判」/hk00010899.png|64.25|61.49|6.20|2.64;;擴充包「虛無歸零」/hk00018571.png|19.52|59.48|5.17|2.72;;擴充包「火箭隊的榮耀」/hk00013580.png|37.45|61.21|6.24|3.14;;擴充包「火箭隊的榮耀」/hk00013434.png|62.41|65.42|5.33|2.97;;牌組構築BOX 樂園騰龍/hk00012028.png|42.80|59.43|5.17|2.72</t>
  </si>
  <si>
    <t>改附</t>
  </si>
  <si>
    <t>擴充包「超電突圍」\hk00012119.png|擴充包「異度審判」\hk00010884.png|戰術牌組「密勒頓ex」\hk00011720.png|強化擴充包「緋紅薄霧」\hk00011610.png|擴充包「狂野之力」\hk00011071.png|擴充包「異度審判」\hk00010934.png|擴充包「對戰搭檔」\hk00013011.png|擴充包「變幻假面」\hk00011312.png|戰術牌組「魔幻假面喵ex」\hk00011660.png|擴充包「忍者飛旋」\hk00018944.png|擴充包「異度審判」\hk00011093.png|擴充包「超級勇氣」\hk00014448.png|強化擴充包「熱風競技場」\hk00013345.png|擴充包「異度審判」\hk00015195.png|強化擴充包「樂園騰龍」\hk00011932.png|擴充包「超級交響樂」\hk00014316.png|擴充包「虛無歸零」\hk00018529.png|強化擴充包「緋紅薄霧」\hk00011150.png|擴充包「狂野之力」\hk00010844.png|擴充包「忍者飛旋」\hk00018888.png|特典卡 超級進化\hk00019097.png|擴充包「超級勇氣」\hk00014206.png|擴充包「超電突圍」\hk00012171.png|擴充包「對戰搭檔」\hk00013193.png|擴充包「忍者飛旋」\hk00018863.png|戰術牌組「密勒頓ex」\hk00011712.png|雙ex初階牌組 Generations\hk00012735.png|牌組構築BOX 樂園騰龍\hk00012034.png|擴充包「異度審判」\hk00010924.png|擴充包「變幻假面」\hk00011379.png|強化擴充包「熱風競技場」\hk00013204.png|擴充包「變幻假面」\hk00011442.png|擴充包「忍者飛旋」\hk00018845.png|強化擴充包「熱風競技場」\hk00013336.png|戰術牌組「太晶烈咬陸鯊ex」\hk00011693.png|特典卡 超級進化\hk00018915.png|擴充包「火箭隊的榮耀」\hk00013425.png|挑戰牌組「超級耿鬼ex」\hk00014385.png|擴充包「對戰搭檔」\hk00013182.png|強化擴充包「樂園騰龍」\hk00012328.png|戰術牌組「沙奈朵ex」\hk00011675.png|擴充包「火箭隊的榮耀」\hk00013385.png|擴充包「超級勇氣」\hk00014459.png|擴充包「變幻假面」\hk00011369.png|雙ex初階牌組 Generations\hk00012713.png|擴充包「異度審判」\hk00010919.png|擴充包「深淵之瞳」\hk00019033.png|擴充包「異度審判」\hk00011102.png</t>
  </si>
  <si>
    <t>擴充包「超電突圍」/hk00012119.png|73.02|71.36|6.24|2.97;;擴充包「異度審判」/hk00010884.png|30.01|62.04|5.25|2.64;;戰術牌組「密勒頓ex」/hk00011720.png|72.67|63.92|6.44|3.10;;強化擴充包「緋紅薄霧」/hk00011610.png|57.64|72.18|6.24|3.30;;擴充包「狂野之力」/hk00011071.png|78.49|72.43|6.57|2.64;;擴充包「異度審判」/hk00010934.png|51.01|70.48|6.20|2.97;;擴充包「對戰搭檔」/hk00013011.png|57.87|72.35|6.41|2.97;;擴充包「變幻假面」/hk00011312.png|75.38|64.59|6.54|2.97;;戰術牌組「魔幻假面喵ex」/hk00011660.png|69.67|67.26|6.38|2.86;;擴充包「忍者飛旋」/hk00018944.png|64.66|59.56|5.03|2.64;;擴充包「異度審判」/hk00011093.png|30.24|61.98|5.25|2.64;;擴充包「超級勇氣」/hk00014448.png|27.82|59.51|5.36|2.64;;強化擴充包「熱風競技場」/hk00013345.png|54.67|74.89|6.67|2.86;;擴充包「異度審判」/hk00015195.png|30.24|62.04|5.25|2.64;;強化擴充包「樂園騰龍」/hk00011932.png|54.84|74.43|5.73|2.97;;擴充包「超級交響樂」/hk00014316.png|85.41|59.56|6.22|2.48;;擴充包「虛無歸零」/hk00018529.png|19.51|59.56|5.53|2.48;;強化擴充包「緋紅薄霧」/hk00011150.png|57.64|72.18|6.24|3.30;;擴充包「狂野之力」/hk00010844.png|78.38|72.43|6.45|2.64;;擴充包「忍者飛旋」/hk00018888.png|64.44|59.56|5.03|2.48;;特典卡 超級進化/hk00019097.png|57.76|59.48|5.10|2.64;;擴充包「超級勇氣」/hk00014206.png|28.26|59.51|5.39|2.64;;擴充包「對戰搭檔」/hk00013193.png|58.21|72.12|6.14|3.46;;擴充包「忍者飛旋」/hk00018863.png|78.61|65.50|6.34|2.64;;戰術牌組「密勒頓ex」/hk00011712.png|58.00|59.38|5.27|2.86;;雙ex初階牌組 Generations/hk00012735.png|72.85|63.88|6.37|2.97;;牌組構築BOX 樂園騰龍/hk00012034.png|72.85|63.88|6.37|2.97;;擴充包「異度審判」/hk00010924.png|9.68|74.43|6.37|2.97;;擴充包「變幻假面」/hk00011379.png|66.63|67.23|6.39|2.97;;強化擴充包「熱風競技場」/hk00013204.png|54.88|74.83|5.93|2.97;;擴充包「變幻假面」/hk00011442.png|13.98|59.56|5.30|2.64;;擴充包「忍者飛旋」/hk00018845.png|57.87|74.50|6.41|2.97;;強化擴充包「熱風競技場」/hk00013336.png|54.92|74.66|5.76|3.10;;戰術牌組「太晶烈咬陸鯊ex」/hk00011693.png|20.56|69.64|5.69|2.86;;特典卡 超級進化/hk00018915.png|57.87|74.50|6.12|2.97;;擴充包「火箭隊的榮耀」/hk00013425.png|12.51|64.26|6.14|3.30;;挑戰牌組「超級耿鬼ex」/hk00014385.png|57.76|72.29|6.31|2.97;;擴充包「對戰搭檔」/hk00013182.png|57.64|72.29|6.24|3.13;;強化擴充包「樂園騰龍」/hk00012328.png|55.69|74.17|5.82|3.47;;戰術牌組「沙奈朵ex」/hk00011675.png|63.22|69.64|5.17|2.86;;擴充包「火箭隊的榮耀」/hk00013385.png|78.72|61.54|6.34|2.64;;擴充包「超級勇氣」/hk00014459.png|27.97|59.51|5.34|2.64;;擴充包「變幻假面」/hk00011369.png|14.21|59.73|5.27|2.48;;雙ex初階牌組 Generations/hk00012713.png|57.87|65.36|6.16|2.97;;擴充包「異度審判」/hk00010919.png|57.64|69.65|6.41|3.13;;擴充包「深淵之瞳」/hk00019033.png|57.76|59.56|5.30|2.64;;擴充包「異度審判」/hk00011102.png|30.14|61.98|5.23|2.64</t>
  </si>
  <si>
    <t>翅膀</t>
  </si>
  <si>
    <t>擴充包「忍者飛旋」\hk00018876.png|擴充包「超電突圍」\hk00012119.png|挑戰牌組 「超級蒂安希ex」\hk00014362.png|擴充包「烈獄狂火X」\hk00018978.png|特典卡 超級進化\hk00014549.png|擴充包「超級勇氣」\hk00014446.png|擴充包「烈獄狂火X」\hk00014510.png|擴充包「變幻假面」\hk00011429.png|強化擴充包「樂園騰龍」\hk00011952.png|戰術牌組「太晶噴火龍ex」\hk00011626.png|擴充包「火箭隊的榮耀」\hk00013436.png|特典卡 超級進化\hk00018506.png|擴充包「對戰搭檔」\hk00013064.png|擴充包「星晶奇跡」\hk00011868.png|擴充包「虛無歸零」\hk00018539.png|擴充包「超級勇氣」\hk00014255.png|強化擴充包「樂園騰龍」\hk00012332.png|擴充包「虛無歸零」\hk00018795.png|強化擴充包「黑夜漫遊者」\hk00011486.png|擴充包「忍者飛旋」\hk00018934.png|擴充包「深淵之瞳」\hk00019064.png|擴充包「烈獄狂火X」\hk00014492.png|擴充包「變幻假面」\hk00011340.png|擴充包「對戰搭檔」\hk00013025.png|特典卡 超級進化\hk00018910.png|擴充包「對戰搭檔」\hk00013062.png|特典卡 超級進化\hk00014547.png|強化擴充包「黑夜漫遊者」\hk00011472.png|強化擴充包「黑夜漫遊者」\hk00011480.png|擴充包「超電突圍」\hk00012082.png|特典卡 超級進化\hk00014561.png|強化擴充包「黑夜漫遊者」\hk00011456.png|強化擴充包「熱風競技場」\hk00013203.png|擴充包「超級交響樂」\hk00014309.png|擴充包「虛無歸零」\hk00018555.png|擴充包「變幻假面」\hk00011367.png|擴充包「烈獄狂火X」\hk00014478.png|擴充包「變幻假面」\hk00011328.png|擴充包「超電突圍」\hk00012356.png|擴充包「火箭隊的榮耀」\hk00013385.png|擴充包「星晶奇跡」\hk00011905.png|擴充包「烈獄狂火X」\hk00014511.png|強化擴充包「黑夜漫遊者」\hk00011768.png|擴充包「烈獄狂火X」\hk00014508.png|強化擴充包「熱風競技場」\hk00013324.png</t>
  </si>
  <si>
    <t>擴充包「忍者飛旋」/hk00018876.png|86.01|91.00|4.81|2.15;;擴充包「超電突圍」/hk00012119.png|62.92|91.24|4.71|2.15;;挑戰牌組 「超級蒂安希ex」/hk00014362.png|69.88|91.08|4.73|2.15;;擴充包「烈獄狂火X」/hk00018978.png|71.89|93.55|4.76|2.15;;特典卡 超級進化/hk00014549.png|51.33|93.47|4.66|2.15;;擴充包「超級勇氣」/hk00014446.png|63.06|91.08|4.72|2.15;;擴充包「烈獄狂火X」/hk00014510.png|72.08|91.08|4.71|2.15;;擴充包「變幻假面」/hk00011429.png|74.66|91.00|4.75|2.48;;強化擴充包「樂園騰龍」/hk00011952.png|72.34|91.00|4.71|2.14;;擴充包「火箭隊的榮耀」/hk00013436.png|30.11|61.87|10.54|4.95;;特典卡 超級進化/hk00018506.png|49.06|91.08|4.73|2.15;;擴充包「對戰搭檔」/hk00013064.png|76.80|93.47|4.75|2.15;;擴充包「星晶奇跡」/hk00011868.png|58.40|91.24|4.68|2.15;;擴充包「虛無歸零」/hk00018539.png|84.31|91.00|4.72|2.31;;擴充包「超級勇氣」/hk00014255.png|62.59|91.08|4.95|2.15;;強化擴充包「樂園騰龍」/hk00012332.png|72.23|91.08|4.52|2.15;;擴充包「虛無歸零」/hk00018795.png|84.27|91.08|4.75|2.48;;強化擴充包「黑夜漫遊者」/hk00011486.png|47.94|93.48|3.98|2.14;;擴充包「忍者飛旋」/hk00018934.png|86.29|91.08|4.87|2.31;;擴充包「深淵之瞳」/hk00019064.png|70.02|93.55|4.65|2.15;;擴充包「烈獄狂火X」/hk00014492.png|51.33|93.55|4.66|2.15;;擴充包「變幻假面」/hk00011340.png|74.66|91.24|4.71|2.15;;擴充包「對戰搭檔」/hk00013025.png|49.06|91.16|4.73|2.15;;特典卡 超級進化/hk00018910.png|86.01|91.00|4.81|2.15;;擴充包「對戰搭檔」/hk00013062.png|53.63|93.55|4.63|2.15;;特典卡 超級進化/hk00014547.png|78.49|91.08|4.98|2.15;;強化擴充包「黑夜漫遊者」/hk00011472.png|69.78|91.00|4.70|2.31;;強化擴充包「黑夜漫遊者」/hk00011480.png|86.13|91.00|4.81|2.14;;擴充包「超電突圍」/hk00012082.png|55.97|93.47|4.66|2.15;;特典卡 超級進化/hk00014561.png|71.99|93.55|4.68|2.15;;強化擴充包「黑夜漫遊者」/hk00011456.png|77.11|91.00|4.69|2.14;;強化擴充包「熱風競技場」/hk00013203.png|67.59|91.08|4.67|2.15;;擴充包「超級交響樂」/hk00014309.png|72.06|91.08|4.78|2.31;;擴充包「虛無歸零」/hk00018555.png|69.46|91.00|4.75|2.15;;擴充包「變幻假面」/hk00011367.png|46.97|91.24|4.65|2.15;;擴充包「烈獄狂火X」/hk00014478.png|76.94|91.08|4.67|2.15;;擴充包「變幻假面」/hk00011328.png|62.92|91.24|4.71|2.15;;擴充包「超電突圍」/hk00012356.png|55.73|93.55|4.69|2.31;;擴充包「火箭隊的榮耀」/hk00013385.png|63.31|93.55|4.81|2.15;;擴充包「烈獄狂火X」/hk00014511.png|71.99|93.55|4.68|2.15;;強化擴充包「黑夜漫遊者」/hk00011768.png|69.69|91.00|4.77|2.14;;擴充包「烈獄狂火X」/hk00014508.png|65.32|93.55|4.66|2.15</t>
  </si>
  <si>
    <t>非常</t>
  </si>
  <si>
    <t>雙ex初階牌組 Generations\hk00012716.png|雙ex初階牌組 Generations\hk00012731.png|雙ex初階牌組 Generations\hk00012610.png|擴充包「火箭隊的榮耀」\hk00013365.png|擴充包「變幻假面」\hk00011311.png|雙ex初階牌組 Generations\hk00012723.png|擴充包「對戰搭檔」\hk00013039.png|雙ex初階牌組 Generations\hk00012699.png|擴充包「異度審判」\hk00011089.png|強化擴充包「黑夜漫遊者」\hk00011773.png|擴充包「深淵之瞳」\hk00019062.png|擴充包「對戰搭檔」\hk00013060.png|強化擴充包「黑夜漫遊者」\hk00011504.png|雙ex初階牌組 Generations\hk00012683.png|擴充包「烈獄狂火X」\hk00014488.png|擴充包「對戰搭檔」\hk00013172.png|擴充包「超電突圍」\hk00012129.png|強化擴充包「樂園騰龍」\hk00011928.png|擴充包「深淵之瞳」\hk00019024.png|強化擴充包「黑夜漫遊者」\hk00011474.png|戰術牌組「魔幻假面喵ex」\hk00011650.png|擴充包「火箭隊的榮耀」\hk00013424.png|擴充包「烈獄狂火X」\hk00014485.png|強化擴充包「黑夜漫遊者」\hk00011464.png|強化擴充包「黑夜漫遊者」\hk00011499.png|擴充包「深淵之瞳」\hk00019019.png|擴充包「星晶奇跡」\hk00011860.png|ex初階牌組 噴火龍\hk00013835.png|擴充包「對戰搭檔」\hk00013019.png|擴充包「星晶奇跡」\hk00011864.png|擴充包「星晶奇跡」\hk00011843.png|擴充包「異度審判」\hk00010916.png|擴充包「虛無歸零」\hk00018537.png|擴充包「星晶奇跡」\hk00011904.png|擴充包「超級交響樂」\hk00014274.png|擴充包「變幻假面」\hk00011333.png|擴充包「變幻假面」\hk00011291.png|擴充包「烈獄狂火X」\hk00014512.png|特典卡 超級進化\hk00014550.png|擴充包「火箭隊的榮耀」\hk00013375.png|特典卡 超級進化\hk00018510.png|雙ex初階牌組 Generations\hk00012648.png|擴充包「火箭隊的榮耀」\hk00013576.png|擴充包「變幻假面」\hk00011367.png</t>
  </si>
  <si>
    <t>雙ex初階牌組 Generations/hk00012716.png|83.82|91.00|4.75|2.14;;雙ex初階牌組 Generations/hk00012731.png|81.60|93.48|4.67|2.14;;雙ex初階牌組 Generations/hk00012610.png|55.68|93.48|4.70|2.14;;擴充包「火箭隊的榮耀」/hk00013365.png|76.59|93.55|4.78|2.15;;擴充包「變幻假面」/hk00011311.png|81.47|93.47|4.79|2.15;;雙ex初階牌組 Generations/hk00012723.png|80.80|93.48|5.07|2.14;;擴充包「對戰搭檔」/hk00013039.png|80.80|91.08|5.18|2.15;;雙ex初階牌組 Generations/hk00012699.png|67.20|91.00|4.75|2.14;;擴充包「異度審判」/hk00011089.png|79.14|93.44|4.66|2.31;;強化擴充包「黑夜漫遊者」/hk00011773.png|81.77|93.39|4.76|2.39;;擴充包「深淵之瞳」/hk00019062.png|69.51|91.08|4.76|2.15;;擴充包「對戰搭檔」/hk00013060.png|76.70|93.47|4.71|2.15;;強化擴充包「黑夜漫遊者」/hk00011504.png|80.80|93.48|5.07|2.14;;雙ex初階牌組 Generations/hk00012683.png|74.12|93.48|4.81|2.14;;擴充包「烈獄狂火X」/hk00014488.png|80.80|91.08|5.07|2.15;;擴充包「對戰搭檔」/hk00013172.png|67.43|93.55|4.61|2.31;;擴充包「超電突圍」/hk00012129.png|56.09|93.47|4.63|2.15;;強化擴充包「樂園騰龍」/hk00011928.png|49.28|91.00|4.70|2.14;;擴充包「深淵之瞳」/hk00019024.png|69.51|91.08|4.76|2.15;;強化擴充包「黑夜漫遊者」/hk00011474.png|79.07|93.48|4.75|2.14;;戰術牌組「魔幻假面喵ex」/hk00011650.png|76.67|91.00|4.83|2.39;;擴充包「火箭隊的榮耀」/hk00013424.png|71.68|93.55|4.81|2.15;;擴充包「烈獄狂火X」/hk00014485.png|69.72|91.08|4.71|2.15;;強化擴充包「黑夜漫遊者」/hk00011464.png|73.77|93.39|4.87|2.14;;強化擴充包「黑夜漫遊者」/hk00011499.png|67.20|91.00|4.75|2.14;;擴充包「深淵之瞳」/hk00019019.png|81.44|93.55|4.75|2.15;;擴充包「星晶奇跡」/hk00011860.png|76.91|93.55|4.67|2.15;;ex初階牌組 噴火龍/hk00013835.png|81.49|91.08|4.84|2.15;;擴充包「對戰搭檔」/hk00013019.png|67.43|93.55|4.61|2.15;;擴充包「星晶奇跡」/hk00011864.png|44.78|93.72|4.76|1.98;;擴充包「星晶奇跡」/hk00011843.png|83.70|93.72|4.98|1.98;;擴充包「異度審判」/hk00010916.png|79.28|93.39|4.66|2.14;;擴充包「虛無歸零」/hk00018537.png|79.15|93.55|4.71|2.15;;擴充包「星晶奇跡」/hk00011904.png|44.78|93.72|4.76|1.98;;擴充包「超級交響樂」/hk00014274.png|70.54|93.47|4.56|2.15;;擴充包「變幻假面」/hk00011333.png|76.53|91.16|4.84|2.15;;擴充包「變幻假面」/hk00011291.png|81.69|91.24|4.74|2.15;;擴充包「烈獄狂火X」/hk00014512.png|71.66|93.55|4.76|2.15;;特典卡 超級進化/hk00014550.png|71.89|93.55|4.76|2.15;;擴充包「火箭隊的榮耀」/hk00013375.png|81.44|91.08|4.75|2.15;;特典卡 超級進化/hk00018510.png|67.09|91.00|4.79|2.15;;雙ex初階牌組 Generations/hk00012648.png|81.33|93.48|4.92|2.31;;擴充包「火箭隊的榮耀」/hk00013576.png|81.03|91.08|4.52|2.15;;擴充包「變幻假面」/hk00011367.png|65.17|93.55|4.69|2.15</t>
  </si>
  <si>
    <t>吸取</t>
  </si>
  <si>
    <t>強化擴充包「黑夜漫遊者」\hk00011765.png|擴充包「超級交響樂」\hk00014275.png|擴充包「超電突圍」\hk00012077.png|擴充包「超電突圍」\hk00012086.png|擴充包「忍者飛旋」\hk00018890.png|擴充包「變幻假面」\hk00011304.png|雙ex初階牌組 Generations\hk00012638.png|擴充包「火箭隊的榮耀」\hk00013377.png|擴充包「烈獄狂火X」\hk00014470.png|雙ex初階牌組 Generations\hk00012679.png|擴充包「對戰搭檔」\hk00013022.png|擴充包「變幻假面」\hk00011423.png|擴充包「深淵之瞳」\hk00019041.png|擴充包「星晶奇跡」\hk00011823.png|擴充包「虛無歸零」\hk00018565.png|強化擴充包「熱風競技場」\hk00013210.png|擴充包「超級交響樂」\hk00014268.png|特典卡 超級進化\hk00019091.png|特典卡 超級進化\hk00019092.png|擴充包「異度審判」\hk00011087.png|擴充包「超電突圍」\hk00012122.png|擴充包「星晶奇跡」\hk00011899.png|擴充包「烈獄狂火X」\hk00014485.png|雙ex初階牌組 Generations\hk00012637.png|New Trainer Journey\hk00018772.png|挑戰牌組 「超級蒂安希ex」\hk00014366.png|擴充包「異度審判」\hk00010901.png|雙ex初階牌組 Generations\hk00012613.png|強化擴充包「黑夜漫遊者」\hk00011469.png|強化擴充包「樂園騰龍」\hk00011931.png|強化擴充包「樂園騰龍」\hk00011949.png|強化擴充包「熱風競技場」\hk00013234.png|擴充包「深淵之瞳」\hk00019040.png|雙ex初階牌組 Generations\hk00012659.png|雙ex初階牌組 Generations\hk00012620.png|擴充包「深淵之瞳」\hk00019026.png|擴充包「火箭隊的榮耀」\hk00013355.png|擴充包「虛無歸零」\hk00018545.png|擴充包「變幻假面」\hk00011303.png|擴充包「變幻假面」\hk00011291.png|擴充包「變幻假面」\hk00011286.png|強化擴充包「樂園騰龍」\hk00011942.png|擴充包「超級交響樂」\hk00014273.png</t>
  </si>
  <si>
    <t>強化擴充包「黑夜漫遊者」/hk00011765.png|74.14|90.92|4.90|2.47;;擴充包「超級交響樂」/hk00014275.png|74.00|93.47|4.81|1.98;;擴充包「超電突圍」/hk00012077.png|30.80|60.39|10.83|4.13;;擴充包「超電突圍」/hk00012086.png|74.43|91.24|4.78|2.15;;擴充包「忍者飛旋」/hk00018890.png|30.57|60.22|11.06|4.29;;擴充包「變幻假面」/hk00011304.png|69.74|91.24|4.56|2.15;;雙ex初階牌組 Generations/hk00012638.png|40.94|56.21|10.37|4.29;;擴充包「火箭隊的榮耀」/hk00013377.png|74.20|91.08|4.78|2.15;;擴充包「烈獄狂火X」/hk00014470.png|40.82|60.22|10.48|4.29;;雙ex初階牌組 Generations/hk00012679.png|69.99|91.17|4.65|1.98;;擴充包「對戰搭檔」/hk00013022.png|81.60|93.55|4.67|2.15;;擴充包「變幻假面」/hk00011423.png|41.05|68.97|10.48|4.62;;擴充包「深淵之瞳」/hk00019041.png|85.98|93.47|4.84|2.15;;擴充包「星晶奇跡」/hk00011823.png|81.60|93.55|4.67|2.15;;擴充包「虛無歸零」/hk00018565.png|81.35|93.47|4.73|2.15;;強化擴充包「熱風競技場」/hk00013210.png|35.60|60.14|10.75|4.29;;擴充包「超級交響樂」/hk00014268.png|30.57|56.26|11.06|4.13;;特典卡 超級進化/hk00019091.png|88.52|91.08|4.71|2.15;;特典卡 超級進化/hk00019092.png|86.10|93.55|4.84|2.15;;擴充包「異度審判」/hk00011087.png|35.83|59.84|10.75|4.72;;擴充包「超電突圍」/hk00012122.png|30.80|60.22|10.14|4.46;;擴充包「星晶奇跡」/hk00011899.png|81.66|93.55|4.64|2.15;;擴充包「烈獄狂火X」/hk00014485.png|40.94|60.22|10.37|4.29;;雙ex初階牌組 Generations/hk00012637.png|40.94|60.17|10.37|4.29;;New Trainer Journey/hk00018772.png|40.82|58.24|10.48|4.29;;挑戰牌組 「超級蒂安希ex」/hk00014366.png|30.80|60.22|10.02|4.46;;擴充包「異度審判」/hk00010901.png|35.87|60.17|10.60|4.29;;雙ex初階牌組 Generations/hk00012613.png|40.82|58.19|10.48|4.45;;強化擴充包「黑夜漫遊者」/hk00011469.png|74.65|91.17|4.65|1.98;;強化擴充包「樂園騰龍」/hk00011931.png|40.82|56.10|10.48|4.46;;強化擴充包「樂園騰龍」/hk00011949.png|40.82|69.24|10.25|4.29;;強化擴充包「熱風競技場」/hk00013234.png|40.94|69.30|10.37|4.29;;擴充包「深淵之瞳」/hk00019040.png|88.52|91.08|4.71|2.15;;雙ex初階牌組 Generations/hk00012659.png|67.61|93.48|4.67|2.14;;雙ex初階牌組 Generations/hk00012620.png|40.94|58.03|10.37|4.62;;擴充包「深淵之瞳」/hk00019026.png|30.68|60.14|10.45|4.29;;擴充包「火箭隊的榮耀」/hk00013355.png|40.82|69.30|10.48|4.46;;擴充包「虛無歸零」/hk00018545.png|30.45|67.15|10.25|4.29;;擴充包「變幻假面」/hk00011303.png|72.22|93.55|4.68|2.15;;擴充包「變幻假面」/hk00011291.png|40.82|56.26|10.48|4.46;;擴充包「變幻假面」/hk00011286.png|40.82|69.46|10.48|4.29;;強化擴充包「樂園騰龍」/hk00011942.png|30.57|60.17|10.45|4.29;;擴充包「超級交響樂」/hk00014273.png|81.35|93.47|4.73|2.15</t>
  </si>
  <si>
    <t>岩石</t>
  </si>
  <si>
    <t>擴充包「虛無歸零」\hk00018552.png|擴充包「超級交響樂」\hk00014280.png|強化擴充包「熱風競技場」\hk00013242.png|擴充包「對戰搭檔」\hk00013043.png|擴充包「忍者飛旋」\hk00018927.png|戰術牌組「太晶噴火龍ex」\hk00011625.png|擴充包「忍者飛旋」\hk00018831.png|強化擴充包「黑夜漫遊者」\hk00011494.png|擴充包「對戰搭檔」\hk00013064.png|強化擴充包「黑夜漫遊者」\hk00011465.png|擴充包「星晶奇跡」\hk00011865.png|擴充包「狂野之力」\hk00011060.png|擴充包「變幻假面」\hk00011361.png|擴充包「超電突圍」\hk00012143.png|擴充包「火箭隊的榮耀」\hk00013407.png|擴充包「對戰搭檔」\hk00013075.png|擴充包「烈獄狂火X」\hk00014516.png|擴充包「變幻假面」\hk00011346.png|擴充包「忍者飛旋」\hk00018869.png|擴充包「虛無歸零」\hk00018574.png|擴充包「星晶奇跡」\hk00011912.png|挑戰牌組 大吾的鐵啞鈴&amp;巨金怪ex\hk00013126.png|擴充包「星晶奇跡」\hk00011841.png|擴充包「火箭隊的榮耀」\hk00013589.png|特典卡 超級進化\hk00018603.png|強化擴充包「熱風競技場」\hk00013243.png|強化擴充包「黑夜漫遊者」\hk00011495.png|戰術牌組「太晶烈咬陸鯊ex」\hk00011693.png|擴充包「深淵之瞳」\hk00019061.png|擴充包「超級勇氣」\hk00014236.png|擴充包「超級勇氣」\hk00014238.png|雙ex初階牌組 Generations\hk00012649.png|擴充包「狂野之力」\hk00010831.png|戰術牌組「太晶烈咬陸鯊ex」\hk00011698.png|擴充包「超級勇氣」\hk00014253.png|擴充包「虛無歸零」\hk00018551.png|擴充包「狂野之力」\hk00010837.png|強化擴充包「樂園騰龍」\hk00011951.png|擴充包「深淵之瞳」\hk00019022.png</t>
  </si>
  <si>
    <t>擴充包「虛無歸零」/hk00018552.png|30.34|51.81|10.43|5.12;;擴充包「超級交響樂」/hk00014280.png|40.82|93.47|4.61|2.15;;強化擴充包「熱風競技場」/hk00013242.png|74.81|93.47|4.61|2.15;;擴充包「對戰搭檔」/hk00013043.png|30.57|52.14|10.02|4.46;;擴充包「忍者飛旋」/hk00018927.png|86.15|93.55|4.78|2.15;;戰術牌組「太晶噴火龍ex」/hk00011625.png|65.22|91.48|4.52|1.91;;擴充包「忍者飛旋」/hk00018831.png|86.15|93.55|4.78|1.98;;強化擴充包「黑夜漫遊者」/hk00011494.png|53.64|93.48|4.63|2.14;;擴充包「對戰搭檔」/hk00013064.png|72.00|91.08|4.79|2.31;;強化擴充包「黑夜漫遊者」/hk00011465.png|44.66|93.48|4.69|2.14;;擴充包「星晶奇跡」/hk00011865.png|30.80|69.63|10.14|4.62;;擴充包「狂野之力」/hk00011060.png|48.78|91.02|4.69|2.31;;擴充包「變幻假面」/hk00011361.png|53.88|93.55|4.63|2.15;;擴充包「超電突圍」/hk00012143.png|30.57|60.22|10.37|4.46;;擴充包「火箭隊的榮耀」/hk00013407.png|40.71|69.13|10.14|4.62;;擴充包「對戰搭檔」/hk00013075.png|63.08|91.08|4.68|2.15;;擴充包「烈獄狂火X」/hk00014516.png|65.31|91.00|4.66|2.15;;擴充包「變幻假面」/hk00011346.png|30.57|60.22|10.25|4.46;;擴充包「忍者飛旋」/hk00018869.png|30.57|69.13|10.25|4.62;;擴充包「虛無歸零」/hk00018574.png|78.98|91.08|4.78|2.15;;擴充包「星晶奇跡」/hk00011912.png|30.57|69.63|10.37|4.62;;挑戰牌組 大吾的鐵啞鈴&amp;巨金怪ex/hk00013126.png|30.80|52.30|10.25|4.46;;擴充包「星晶奇跡」/hk00011841.png|71.95|91.24|4.58|2.15;;擴充包「火箭隊的榮耀」/hk00013589.png|40.82|69.07|10.25|4.62;;特典卡 超級進化/hk00018603.png|30.34|51.81|10.43|5.12;;強化擴充包「熱風競技場」/hk00013243.png|30.34|59.89|10.43|4.95;;強化擴充包「黑夜漫遊者」/hk00011495.png|58.30|91.00|4.66|2.14;;戰術牌組「太晶烈咬陸鯊ex」/hk00011693.png|30.17|74.06|10.50|5.01;;擴充包「深淵之瞳」/hk00019061.png|74.65|91.08|4.65|2.15;;擴充包「超級勇氣」/hk00014236.png|30.57|56.26|10.45|4.29;;擴充包「超級勇氣」/hk00014238.png|30.34|59.89|10.43|4.95;;雙ex初階牌組 Generations/hk00012649.png|86.17|91.00|4.76|2.14;;擴充包「狂野之力」/hk00010831.png|48.91|91.02|4.66|2.20;;戰術牌組「太晶烈咬陸鯊ex」/hk00011698.png|73.81|93.63|4.96|2.15;;擴充包「超級勇氣」/hk00014253.png|60.67|93.55|4.66|2.15;;擴充包「虛無歸零」/hk00018551.png|79.33|91.08|4.64|2.15;;擴充包「狂野之力」/hk00010837.png|30.74|71.14|10.12|4.41;;強化擴充包「樂園騰龍」/hk00011951.png|67.89|90.92|4.67|2.14;;擴充包「深淵之瞳」/hk00019022.png|49.02|91.00|4.66|2.15</t>
  </si>
  <si>
    <t>森林</t>
  </si>
  <si>
    <t>New Trainer Journey\hk00018771.png|擴充包「狂野之力」\hk00011067.png|擴充包「超級交響樂」\hk00014327.png|擴充包「超電突圍」\hk00012086.png|擴充包「火箭隊的榮耀」\hk00013354.png|擴充包「狂野之力」\hk00010801.png|戰術牌組「太晶噴火龍ex」\hk00011625.png|擴充包「超電突圍」\hk00012357.png|擴充包「虛無歸零」\hk00018516.png|擴充包「忍者飛旋」\hk00018827.png|特典卡 超級進化\hk00018919.png|雙ex初階牌組 Generations\hk00012679.png|擴充包「深淵之瞳」\hk00019060.png|強化擴充包「樂園騰龍」\hk00011928.png|擴充包「忍者飛旋」\hk00018864.png|擴充包「星晶奇跡」\hk00011857.png|特典卡 超級進化\hk00019096.png|擴充包「異度審判」\hk00010872.png|擴充包「異度審判」\hk00011081.png|擴充包「狂野之力」\hk00010802.png|擴充包「超電突圍」\hk00012166.png|雙ex初階牌組 Generations\hk00012628.png|New Trainer Journey\hk00018772.png|雙ex初階牌組 Generations\hk00012666.png|擴充包「超級勇氣」\hk00014247.png|擴充包「火箭隊的榮耀」\hk00013437.png|強化擴充包「樂園騰龍」\hk00011931.png|強化擴充包「熱風競技場」\hk00013249.png|擴充包「變幻假面」\hk00011290.png|擴充包「超級勇氣」\hk00014211.png|擴充包「忍者飛旋」\hk00018865.png|New Trainer Journey\hk00018767.png|擴充包「變幻假面」\hk00011291.png|擴充包「異度審判」\hk00010873.png|強化擴充包「熱風競技場」\hk00013248.png|擴充包「超電突圍」\hk00012089.png|擴充包「狂野之力」\hk00011055.png|擴充包「虛無歸零」\hk00018818.png</t>
  </si>
  <si>
    <t>New Trainer Journey/hk00018771.png|83.95|91.08|4.81|2.31;;擴充包「狂野之力」/hk00011067.png|30.57|56.10|10.25|4.62;;擴充包「超級交響樂」/hk00014327.png|16.91|7.00|11.58|4.95;;擴充包「超電突圍」/hk00012086.png|56.19|93.47|4.75|2.15;;擴充包「火箭隊的榮耀」/hk00013354.png|76.51|91.08|4.58|2.15;;擴充包「狂野之力」/hk00010801.png|76.69|90.97|4.72|2.20;;戰術牌組「太晶噴火龍ex」/hk00011625.png|81.54|93.39|4.81|2.39;;擴充包「超電突圍」/hk00012357.png|67.55|93.39|4.72|2.48;;擴充包「虛無歸零」/hk00018516.png|79.07|93.47|4.70|2.15;;擴充包「忍者飛旋」/hk00018827.png|76.62|91.00|4.73|2.15;;特典卡 超級進化/hk00018919.png|74.15|91.00|4.69|2.15;;雙ex初階牌組 Generations/hk00012679.png|30.57|52.09|10.14|4.45;;擴充包「深淵之瞳」/hk00019060.png|65.19|93.47|4.64|2.15;;強化擴充包「樂園騰龍」/hk00011928.png|69.72|91.00|4.71|2.14;;擴充包「忍者飛旋」/hk00018864.png|74.27|91.08|4.69|2.15;;擴充包「星晶奇跡」/hk00011857.png|83.13|91.24|3.86|2.15;;特典卡 超級進化/hk00019096.png|65.25|93.55|4.67|2.15;;擴充包「異度審判」/hk00010872.png|81.32|91.00|4.81|2.14;;擴充包「異度審判」/hk00011081.png|60.36|91.02|4.63|2.31;;擴充包「狂野之力」/hk00010802.png|30.67|55.96|10.15|4.62;;擴充包「超電突圍」/hk00012166.png|64.86|91.16|4.76|2.15;;雙ex初階牌組 Generations/hk00012628.png|67.64|93.48|4.66|2.14;;New Trainer Journey/hk00018772.png|58.30|91.08|4.69|2.15;;雙ex初階牌組 Generations/hk00012666.png|83.36|91.17|4.02|1.98;;擴充包「超級勇氣」/hk00014247.png|67.15|93.47|4.73|1.98;;擴充包「火箭隊的榮耀」/hk00013437.png|53.80|91.08|4.69|2.15;;強化擴充包「樂園騰龍」/hk00011931.png|65.19|93.55|4.64|1.98;;強化擴充包「熱風競技場」/hk00013249.png|58.27|91.08|4.67|2.15;;擴充包「變幻假面」/hk00011290.png|74.60|93.55|4.73|2.15;;擴充包「超級勇氣」/hk00014211.png|69.51|91.00|4.84|2.31;;擴充包「忍者飛旋」/hk00018865.png|76.59|91.08|4.78|2.15;;New Trainer Journey/hk00018767.png|74.65|93.47|4.65|2.15;;擴充包「變幻假面」/hk00011291.png|30.80|72.43|10.14|4.46;;擴充包「異度審判」/hk00010873.png|60.71|91.00|4.69|2.14;;強化擴充包「熱風競技場」/hk00013248.png|83.79|91.08|4.76|2.15;;擴充包「超電突圍」/hk00012089.png|67.64|93.47|4.66|2.15;;擴充包「狂野之力」/hk00011055.png|76.59|91.02|4.76|2.20;;擴充包「虛無歸零」/hk00018818.png|16.86|7.00|11.75|4.95</t>
  </si>
  <si>
    <t>消除</t>
  </si>
  <si>
    <t>擴充包「烈獄狂火X」\hk00018986.png|擴充包「虛無歸零」\hk00018590.png|強化擴充包「緋紅薄霧」\hk00015199.png|擴充包「忍者飛旋」\hk00018909.png|特典卡 超級進化\hk00014545.png|擴充包「超電突圍」\hk00012120.png|擴充包「對戰搭檔」\hk00013091.png|強化擴充包「緋紅薄霧」\hk00011610.png|擴充包「狂野之力」\hk00010861.png|戰術牌組「太晶噴火龍ex」\hk00011626.png|強化擴充包「熱風競技場」\hk00013220.png|擴充包「異度審判」\hk00010939.png|擴充包「變幻假面」\hk00011384.png|擴充包「烈獄狂火X」\hk00014493.png|強化擴充包「樂園騰龍」\hk00012349.png|擴充包「異度審判」\hk00010933.png|擴充包「虛無歸零」\hk00018522.png|起始組合「未來密勒頓ex」\hk00011003.png|強化擴充包「樂園騰龍」\hk00011945.png|強化擴充包「緋紅薄霧」\hk00011150.png|挑戰牌組 大吾的鐵啞鈴&amp;巨金怪ex\hk00013138.png|擴充包「對戰搭檔」\hk00013075.png|擴充包「烈獄狂火X」\hk00019002.png|擴充包「虛無歸零」\hk00018802.png|擴充包「超電突圍」\hk00012142.png|擴充包「火箭隊的榮耀」\hk00013374.png|擴充包「深淵之瞳」\hk00019080.png|擴充包「狂野之力」\hk00011059.png|強化擴充包「樂園騰龍」\hk00011963.png|擴充包「星晶奇跡」\hk00011864.png|擴充包「火箭隊的榮耀」\hk00013448.png|擴充包「烈獄狂火X」\hk00014475.png|擴充包「狂野之力」\hk00010830.png|擴充包「星晶奇跡」\hk00011904.png|強化擴充包「樂園騰龍」\hk00012341.png|強化擴充包「樂園騰龍」\hk00012348.png|強化擴充包「樂園騰龍」\hk00012339.png|挑戰牌組 「超級蒂安希ex」\hk00014361.png|牌組構築BOX 樂園騰龍\hk00012049.png|擴充包「火箭隊的榮耀」\hk00013606.png</t>
  </si>
  <si>
    <t>擴充包「烈獄狂火X」/hk00018986.png|61.78|59.51|5.00|2.64;;擴充包「虛無歸零」/hk00018590.png|43.56|78.95|5.77|2.97;;強化擴充包「緋紅薄霧」/hk00015199.png|72.00|67.23|6.37|3.14;;擴充包「忍者飛旋」/hk00018909.png|65.26|79.78|6.21|2.97;;特典卡 超級進化/hk00014545.png|85.30|57.09|5.18|2.48;;擴充包「超電突圍」/hk00012120.png|84.45|64.59|6.26|2.97;;擴充包「對戰搭檔」/hk00013091.png|71.72|65.91|5.97|2.97;;強化擴充包「緋紅薄霧」/hk00011610.png|29.82|59.48|5.18|2.97;;擴充包「狂野之力」/hk00010861.png|71.58|67.15|6.23|2.83;;戰術牌組「太晶噴火龍ex」/hk00011626.png|84.58|57.11|5.25|2.39;;強化擴充包「熱風競技場」/hk00013220.png|85.39|56.92|5.08|2.64;;擴充包「異度審判」/hk00010939.png|40.74|79.05|5.74|2.97;;擴充包「變幻假面」/hk00011384.png|84.98|65.91|6.07|2.97;;擴充包「烈獄狂火X」/hk00014493.png|61.78|59.56|5.00|2.64;;強化擴充包「樂園騰龍」/hk00012349.png|65.17|72.35|6.30|2.97;;擴充包「異度審判」/hk00010933.png|71.63|63.93|5.94|3.14;;擴充包「虛無歸零」/hk00018522.png|80.27|56.92|5.37|2.64;;起始組合「未來密勒頓ex」/hk00011003.png|71.62|63.80|5.95|3.13;;強化擴充包「樂園騰龍」/hk00011945.png|85.39|56.92|5.31|2.64;;強化擴充包「緋紅薄霧」/hk00011150.png|29.76|59.56|5.15|2.64;;挑戰牌組 大吾的鐵啞鈴&amp;巨金怪ex/hk00013138.png|72.04|67.23|6.34|2.97;;擴充包「對戰搭檔」/hk00013075.png|20.43|59.56|5.53|2.64;;擴充包「烈獄狂火X」/hk00019002.png|61.59|59.51|5.13|2.64;;擴充包「虛無歸零」/hk00018802.png|79.63|57.04|5.23|2.64;;擴充包「超電突圍」/hk00012142.png|85.62|57.09|5.08|2.48;;擴充包「火箭隊的榮耀」/hk00013374.png|81.88|59.56|4.87|2.48;;擴充包「深淵之瞳」/hk00019080.png|65.01|67.23|6.34|2.97;;擴充包「狂野之力」/hk00011059.png|11.73|59.47|5.40|2.62;;強化擴充包「樂園騰龍」/hk00011963.png|65.09|72.43|6.26|2.64;;擴充包「星晶奇跡」/hk00011864.png|17.82|59.73|5.61|2.48;;擴充包「火箭隊的榮耀」/hk00013448.png|52.89|65.91|6.25|2.97;;擴充包「烈獄狂火X」/hk00014475.png|85.39|56.92|5.08|2.64;;擴充包「狂野之力」/hk00010830.png|11.95|59.56|5.35|2.64;;擴充包「星晶奇跡」/hk00011904.png|17.29|59.48|5.40|3.30;;強化擴充包「樂園騰龍」/hk00012341.png|65.32|72.18|6.37|3.14;;強化擴充包「樂園騰龍」/hk00012348.png|84.50|56.92|5.21|2.64;;強化擴充包「樂園騰龍」/hk00012339.png|85.33|56.84|5.26|2.97;;挑戰牌組 「超級蒂安希ex」/hk00014361.png|85.34|57.00|5.25|2.56;;牌組構築BOX 樂園騰龍/hk00012049.png|71.66|67.18|6.26|2.97;;擴充包「火箭隊的榮耀」/hk00013606.png|84.96|65.78|5.86|3.30</t>
  </si>
  <si>
    <t>食物</t>
  </si>
  <si>
    <t>擴充包「深淵之瞳」\hk00019057.png|雙ex初階牌組 Generations\hk00012640.png|雙ex初階牌組 Generations\hk00012656.png|強化擴充包「樂園騰龍」\hk00011958.png|雙ex初階牌組 Generations\hk00012688.png|擴充包「對戰搭檔」\hk00013069.png|擴充包「對戰搭檔」\hk00013175.png|擴充包「火箭隊的榮耀」\hk00013377.png|雙ex初階牌組 Generations\hk00012729.png|擴充包「深淵之瞳」\hk00019075.png|擴充包「超級交響樂」\hk00014318.png|擴充包「烈獄狂火X」\hk00014470.png|擴充包「超級勇氣」\hk00014245.png|擴充包「超級勇氣」\hk00014258.png|擴充包「忍者飛旋」\hk00018894.png|擴充包「對戰搭檔」\hk00013074.png|強化擴充包「緋紅薄霧」\hk00011136.png|擴充包「星晶奇跡」\hk00011829.png|擴充包「忍者飛旋」\hk00018844.png|擴充包「星晶奇跡」\hk00011864.png|擴充包「烈獄狂火X」\hk00014486.png|擴充包「超級勇氣」\hk00014247.png|擴充包「烈獄狂火X」\hk00018974.png|擴充包「超電突圍」\hk00012167.png|擴充包「星晶奇跡」\hk00011904.png|擴充包「對戰搭檔」\hk00013038.png|強化擴充包「樂園騰龍」\hk00012333.png|擴充包「變幻假面」\hk00011367.png|強化擴充包「樂園騰龍」\hk00011957.png|擴充包「超級勇氣」\hk00014244.png|擴充包「對戰搭檔」\hk00013018.png|擴充包「對戰搭檔」\hk00013180.png|擴充包「超級勇氣」\hk00014256.png|雙ex初階牌組 Generations\hk00012635.png|擴充包「烈獄狂火X」\hk00014487.png|強化擴充包「緋紅薄霧」\hk00011122.png</t>
  </si>
  <si>
    <t>擴充包「深淵之瞳」/hk00019057.png|81.53|91.08|4.70|2.15;;雙ex初階牌組 Generations/hk00012640.png|72.15|93.48|4.64|2.14;;雙ex初階牌組 Generations/hk00012656.png|56.28|93.48|4.70|2.14;;強化擴充包「樂園騰龍」/hk00011958.png|76.11|91.00|4.30|2.14;;雙ex初階牌組 Generations/hk00012688.png|70.11|91.00|4.69|2.14;;擴充包「對戰搭檔」/hk00013069.png|77.69|93.55|4.41|2.15;;擴充包「對戰搭檔」/hk00013175.png|86.07|91.08|4.64|2.15;;擴充包「火箭隊的榮耀」/hk00013377.png|86.19|93.55|4.75|2.15;;雙ex初階牌組 Generations/hk00012729.png|86.21|90.92|4.61|2.14;;擴充包「深淵之瞳」/hk00019075.png|70.34|91.08|4.69|2.15;;擴充包「超級交響樂」/hk00014318.png|86.10|91.08|4.84|2.15;;擴充包「烈獄狂火X」/hk00014470.png|75.48|91.08|4.48|2.15;;擴充包「超級勇氣」/hk00014245.png|81.59|91.08|4.67|2.15;;擴充包「超級勇氣」/hk00014258.png|86.17|93.55|4.76|2.15;;擴充包「忍者飛旋」/hk00018894.png|67.78|91.08|4.72|2.15;;擴充包「對戰搭檔」/hk00013074.png|86.07|93.47|4.75|2.15;;強化擴充包「緋紅薄霧」/hk00011136.png|62.01|93.55|4.27|2.15;;擴充包「星晶奇跡」/hk00011829.png|86.40|93.55|4.76|2.31;;擴充包「忍者飛旋」/hk00018844.png|69.75|91.00|4.73|2.31;;擴充包「星晶奇跡」/hk00011864.png|86.43|91.24|4.73|2.15;;擴充包「烈獄狂火X」/hk00014486.png|74.65|91.08|4.65|2.15;;擴充包「超級勇氣」/hk00014247.png|58.31|91.00|4.66|2.23;;擴充包「烈獄狂火X」/hk00018974.png|74.79|91.00|4.68|2.31;;擴充包「超電突圍」/hk00012167.png|51.73|93.55|4.69|2.15;;擴充包「星晶奇跡」/hk00011904.png|86.58|91.08|4.82|2.48;;擴充包「對戰搭檔」/hk00013038.png|86.27|91.00|4.67|2.15;;強化擴充包「樂園騰龍」/hk00012333.png|76.15|91.08|4.36|2.15;;擴充包「變幻假面」/hk00011367.png|86.25|93.55|4.69|2.15;;強化擴充包「樂園騰龍」/hk00011957.png|60.70|93.48|4.65|2.14;;擴充包「超級勇氣」/hk00014244.png|49.07|93.55|4.65|2.15;;擴充包「對戰搭檔」/hk00013018.png|85.98|93.55|4.95|1.98;;擴充包「超級勇氣」/hk00014256.png|67.10|91.08|4.54|2.15;;雙ex初階牌組 Generations/hk00012635.png|86.17|93.48|4.76|2.14;;擴充包「烈獄狂火X」/hk00014487.png|86.47|91.08|4.70|2.31;;強化擴充包「緋紅薄霧」/hk00011122.png|86.35|93.55|4.81|2.31</t>
  </si>
  <si>
    <t>咬住</t>
  </si>
  <si>
    <t>擴充包「忍者飛旋」\hk00018876.png|擴充包「超級勇氣」\hk00014246.png|擴充包「超級勇氣」\hk00014444.png|擴充包「深淵之瞳」\hk00019034.png|擴充包「火箭隊的榮耀」\hk00013417.png|強化擴充包「黑夜漫遊者」\hk00011763.png|擴充包「忍者飛旋」\hk00018830.png|擴充包「星晶奇跡」\hk00011796.png|擴充包「狂野之力」\hk00010840.png|擴充包「烈獄狂火X」\hk00014519.png|擴充包「烈獄狂火X」\hk00014518.png|擴充包「異度審判」\hk00010889.png|擴充包「星晶奇跡」\hk00011817.png|擴充包「對戰搭檔」\hk00013064.png|擴充包「深淵之瞳」\hk00019062.png|擴充包「虛無歸零」\hk00018548.png|擴充包「忍者飛旋」\hk00018894.png|擴充包「忍者飛旋」\hk00018934.png|擴充包「超電突圍」\hk00012146.png|特典卡 超級進化\hk00018910.png|雙ex初階牌組 Generations\hk00012703.png|戰術牌組「太晶烈咬陸鯊ex」\hk00011695.png|強化擴充包「黑夜漫遊者」\hk00011480.png|擴充包「火箭隊的榮耀」\hk00013382.png|擴充包「超級勇氣」\hk00014447.png|強化擴充包「熱風競技場」\hk00013243.png|挑戰牌組 「超級蒂安希ex」\hk00014360.png|擴充包「深淵之瞳」\hk00019061.png|強化擴充包「黑夜漫遊者」\hk00011459.png|雙ex初階牌組 Generations\hk00012619.png|強化擴充包「樂園騰龍」\hk00011951.png|雙ex初階牌組 Generations\hk00012718.png|擴充包「變幻假面」\hk00011363.png|擴充包「異度審判」\hk00010913.png|擴充包「超級勇氣」\hk00014259.png</t>
  </si>
  <si>
    <t>擴充包「忍者飛旋」/hk00018876.png|74.32|93.39|4.75|2.15;;擴充包「超級勇氣」/hk00014246.png|66.13|93.55|4.25|2.15;;擴充包「超級勇氣」/hk00014444.png|65.64|93.55|4.22|2.31;;擴充包「深淵之瞳」/hk00019034.png|51.44|93.47|4.71|2.15;;擴充包「火箭隊的榮耀」/hk00013417.png|42.87|52.14|8.20|4.46;;強化擴充包「黑夜漫遊者」/hk00011763.png|30.11|56.05|11.75|4.45;;擴充包「忍者飛旋」/hk00018830.png|86.15|91.08|4.78|2.15;;擴充包「星晶奇跡」/hk00011796.png|86.33|91.24|4.84|2.15;;擴充包「狂野之力」/hk00010840.png|30.82|71.30|10.26|3.99;;擴充包「烈獄狂火X」/hk00014519.png|83.76|91.08|4.78|2.15;;擴充包「烈獄狂火X」/hk00014518.png|30.34|58.08|10.83|4.13;;擴充包「異度審判」/hk00010889.png|30.57|58.19|10.83|4.12;;擴充包「星晶奇跡」/hk00011817.png|86.27|93.55|4.90|2.15;;擴充包「對戰搭檔」/hk00013064.png|30.57|58.24|10.83|4.13;;擴充包「深淵之瞳」/hk00019062.png|30.57|58.08|10.83|4.13;;擴充包「虛無歸零」/hk00018548.png|30.57|72.43|11.06|4.29;;擴充包「忍者飛旋」/hk00018894.png|30.80|67.15|10.60|4.29;;擴充包「忍者飛旋」/hk00018934.png|74.12|93.31|4.84|2.48;;擴充包「超電突圍」/hk00012146.png|30.57|71.28|10.83|4.13;;特典卡 超級進化/hk00018910.png|74.32|93.39|4.75|2.15;;雙ex初階牌組 Generations/hk00012703.png|30.80|72.37|10.60|4.29;;戰術牌組「太晶烈咬陸鯊ex」/hk00011695.png|30.83|62.37|10.67|4.30;;強化擴充包「黑夜漫遊者」/hk00011480.png|74.32|93.48|4.75|2.14;;擴充包「火箭隊的榮耀」/hk00013382.png|63.01|93.55|4.65|2.15;;擴充包「超級勇氣」/hk00014447.png|30.57|64.51|11.06|4.29;;強化擴充包「熱風競技場」/hk00013243.png|86.20|91.08|4.74|2.15;;挑戰牌組 「超級蒂安希ex」/hk00014360.png|30.57|58.24|10.83|3.96;;擴充包「深淵之瞳」/hk00019061.png|30.57|62.20|10.83|3.96;;強化擴充包「黑夜漫遊者」/hk00011459.png|30.57|56.21|10.83|3.96;;雙ex初階牌組 Generations/hk00012619.png|72.23|93.39|4.65|2.14;;強化擴充包「樂園騰龍」/hk00011951.png|30.57|72.37|10.60|3.96;;雙ex初階牌組 Generations/hk00012718.png|30.57|64.62|10.83|3.96;;擴充包「變幻假面」/hk00011363.png|30.80|68.14|10.83|4.29;;擴充包「異度審判」/hk00010913.png|81.47|91.17|4.73|1.98;;擴充包「超級勇氣」/hk00014259.png|30.57|64.51|10.83|4.13</t>
  </si>
  <si>
    <t>全身</t>
  </si>
  <si>
    <t>雙ex初階牌組 Generations\hk00012716.png|強化擴充包「黑夜漫遊者」\hk00011453.png|擴充包「烈獄狂火X」\hk00014471.png|擴充包「狂野之力」\hk00010823.png|擴充包「星晶奇跡」\hk00011901.png|擴充包「超級勇氣」\hk00014246.png|擴充包「超級勇氣」\hk00014444.png|戰術牌組「沙奈朵ex」\hk00011673.png|擴充包「狂野之力」\hk00010800.png|雙ex初階牌組 Generations\hk00012667.png|擴充包「對戰搭檔」\hk00013039.png|擴充包「超級勇氣」\hk00014218.png|擴充包「烈獄狂火X」\hk00018971.png|強化擴充包「緋紅薄霧」\hk00011138.png|強化擴充包「熱風競技場」\hk00013333.png|擴充包「虛無歸零」\hk00018548.png|強化擴充包「樂園騰龍」\hk00011959.png|擴充包「烈獄狂火X」\hk00014488.png|雙ex初階牌組 Generations\hk00012674.png|雙ex初階牌組 Generations\hk00012671.png|擴充包「虛無歸零」\hk00018524.png|強化擴充包「熱風競技場」\hk00013238.png|擴充包「火箭隊的榮耀」\hk00013394.png|擴充包「星晶奇跡」\hk00011834.png|擴充包「深淵之瞳」\hk00019028.png|擴充包「超級交響樂」\hk00014297.png|擴充包「變幻假面」\hk00011308.png|擴充包「虛無歸零」\hk00018792.png|雙ex初階牌組 Generations\hk00012637.png|擴充包「異度審判」\hk00010911.png|挑戰牌組 「超級蒂安希ex」\hk00014365.png|擴充包「忍者飛旋」\hk00018845.png|擴充包「狂野之力」\hk00010815.png|雙ex初階牌組 Generations\hk00012730.png|特典卡 超級進化\hk00018915.png|擴充包「對戰搭檔」\hk00013017.png|雙ex初階牌組 Generations\hk00012647.png|雙ex初階牌組 Generations\hk00012648.png</t>
  </si>
  <si>
    <t>雙ex初階牌組 Generations/hk00012716.png|69.58|91.00|4.75|2.14;;強化擴充包「黑夜漫遊者」/hk00011453.png|71.95|93.48|4.75|2.14;;擴充包「烈獄狂火X」/hk00014471.png|67.09|91.00|4.79|2.31;;擴充包「狂野之力」/hk00010823.png|55.91|91.00|4.64|2.14;;擴充包「星晶奇跡」/hk00011901.png|47.76|91.00|3.92|2.56;;擴充包「超級勇氣」/hk00014246.png|77.80|93.55|4.38|2.15;;擴充包「超級勇氣」/hk00014444.png|78.29|93.55|4.22|2.31;;戰術牌組「沙奈朵ex」/hk00011673.png|86.20|93.39|4.64|2.39;;擴充包「狂野之力」/hk00010800.png|71.96|90.97|4.72|2.20;;雙ex初階牌組 Generations/hk00012667.png|47.85|91.17|4.15|1.98;;擴充包「對戰搭檔」/hk00013039.png|55.91|91.08|4.75|2.15;;擴充包「超級勇氣」/hk00014218.png|46.77|91.08|4.76|2.15;;擴充包「烈獄狂火X」/hk00018971.png|66.97|91.08|4.88|2.48;;強化擴充包「緋紅薄霧」/hk00011138.png|74.23|91.24|4.84|2.15;;強化擴充包「熱風競技場」/hk00013333.png|74.64|93.63|4.63|2.15;;擴充包「虛無歸零」/hk00018548.png|56.26|91.08|4.72|2.15;;強化擴充包「樂園騰龍」/hk00011959.png|76.42|91.00|4.84|2.14;;擴充包「烈獄狂火X」/hk00014488.png|55.91|91.08|4.75|2.15;;雙ex初階牌組 Generations/hk00012674.png|63.18|91.17|4.71|1.98;;雙ex初階牌組 Generations/hk00012671.png|65.00|91.17|4.71|1.98;;擴充包「虛無歸零」/hk00018524.png|60.58|93.55|4.67|2.15;;強化擴充包「熱風競技場」/hk00013238.png|74.75|93.55|4.69|2.15;;擴充包「火箭隊的榮耀」/hk00013394.png|85.96|93.47|4.63|2.15;;擴充包「星晶奇跡」/hk00011834.png|47.76|90.91|3.97|2.48;;擴充包「深淵之瞳」/hk00019028.png|76.65|93.55|4.84|2.15;;擴充包「超級交響樂」/hk00014297.png|74.75|93.55|4.69|2.15;;擴充包「變幻假面」/hk00011308.png|67.32|91.16|4.70|2.15;;擴充包「虛無歸零」/hk00018792.png|60.61|93.55|4.70|2.31;;雙ex初階牌組 Generations/hk00012637.png|55.91|91.00|4.67|2.14;;擴充包「異度審判」/hk00010911.png|58.22|91.00|4.67|2.14;;挑戰牌組 「超級蒂安希ex」/hk00014365.png|86.17|93.47|4.65|2.15;;擴充包「忍者飛旋」/hk00018845.png|76.73|91.08|4.66|2.15;;擴充包「狂野之力」/hk00010815.png|76.86|91.08|4.64|2.10;;雙ex初階牌組 Generations/hk00012730.png|62.98|93.39|4.66|2.14;;特典卡 超級進化/hk00018915.png|77.11|91.08|4.69|2.31;;擴充包「對戰搭檔」/hk00013017.png|67.09|91.00|4.79|2.31;;雙ex初階牌組 Generations/hk00012647.png|67.40|93.48|4.71|2.14;;雙ex初階牌組 Generations/hk00012648.png|76.48|90.92|4.78|2.14</t>
  </si>
  <si>
    <t>地方</t>
  </si>
  <si>
    <t>強化擴充包「熱風競技場」\hk00013239.png|擴充包「變幻假面」\hk00011298.png|擴充包「火箭隊的榮耀」\hk00013354.png|擴充包「火箭隊的榮耀」\hk00013433.png|擴充包「超級勇氣」\hk00014210.png|擴充包「烈獄狂火X」\hk00014514.png|特典卡 超級進化\hk00019105.png|擴充包「異度審判」\hk00010885.png|擴充包「虛無歸零」\hk00018520.png|擴充包「變幻假面」\hk00011425.png|擴充包「變幻假面」\hk00011317.png|擴充包「異度審判」\hk00010925.png|擴充包「星晶奇跡」\hk00011833.png|擴充包「超級交響樂」\hk00014268.png|擴充包「變幻假面」\hk00011339.png|擴充包「忍者飛旋」\hk00018836.png|擴充包「超電突圍」\hk00012082.png|擴充包「變幻假面」\hk00011341.png|擴充包「火箭隊的榮耀」\hk00013419.png|擴充包「異度審判」\hk00010924.png|擴充包「變幻假面」\hk00011372.png|特典卡 超級進化\hk00014199.png|擴充包「虛無歸零」\hk00018791.png|特典卡 超級進化\hk00014551.png|擴充包「超級勇氣」\hk00014236.png|擴充包「忍者飛旋」\hk00018931.png|擴充包「超級交響樂」\hk00014269.png|特典卡 超級進化\hk00018923.png|擴充包「異度審判」\hk00010926.png|擴充包「忍者飛旋」\hk00018855.png|擴充包「超電突圍」\hk00012123.png|ex特別組合 太晶屬性：星晶 蒼炎刃鬼ex\hk00011993.png|擴充包「超電突圍」\hk00012356.png|擴充包「變幻假面」\hk00011428.png|擴充包「虛無歸零」\hk00018519.png|擴充包「深淵之瞳」\hk00019012.png|強化擴充包「緋紅薄霧」\hk00011122.png</t>
  </si>
  <si>
    <t>強化擴充包「熱風競技場」/hk00013239.png|86.24|93.55|4.70|2.15;;擴充包「變幻假面」/hk00011298.png|86.38|91.00|4.67|2.31;;擴充包「火箭隊的榮耀」/hk00013354.png|47.03|91.08|4.74|2.15;;擴充包「火箭隊的榮耀」/hk00013433.png|72.16|93.55|4.69|2.15;;擴充包「超級勇氣」/hk00014210.png|86.45|91.00|4.72|2.15;;擴充包「烈獄狂火X」/hk00014514.png|86.25|93.47|4.69|2.15;;特典卡 超級進化/hk00019105.png|86.26|93.55|4.67|2.15;;擴充包「異度審判」/hk00010885.png|63.18|93.48|4.71|2.14;;擴充包「虛無歸零」/hk00018520.png|72.21|91.08|4.74|2.15;;擴充包「變幻假面」/hk00011425.png|76.92|93.47|4.79|2.48;;擴充包「變幻假面」/hk00011317.png|77.02|93.55|4.71|2.15;;擴充包「異度審判」/hk00010925.png|86.49|91.17|4.44|1.98;;擴充包「星晶奇跡」/hk00011833.png|86.22|93.55|4.71|2.15;;擴充包「超級交響樂」/hk00014268.png|58.33|91.08|4.84|2.15;;擴充包「變幻假面」/hk00011339.png|56.20|91.24|4.63|2.15;;擴充包「忍者飛旋」/hk00018836.png|74.32|93.55|4.75|2.15;;擴充包「超電突圍」/hk00012082.png|86.13|90.91|4.81|2.56;;擴充包「變幻假面」/hk00011341.png|80.90|91.24|4.57|2.15;;擴充包「火箭隊的榮耀」/hk00013419.png|67.62|93.47|4.66|2.15;;擴充包「異度審判」/hk00010924.png|86.21|91.00|4.72|2.14;;擴充包「變幻假面」/hk00011372.png|65.54|91.24|4.66|2.15;;特典卡 超級進化/hk00014199.png|56.03|91.08|4.65|2.15;;擴充包「虛無歸零」/hk00018791.png|72.30|91.08|4.77|2.31;;特典卡 超級進化/hk00014551.png|86.25|93.55|4.69|2.15;;擴充包「超級勇氣」/hk00014236.png|86.25|91.08|4.69|2.15;;擴充包「忍者飛旋」/hk00018931.png|65.74|93.47|4.80|2.31;;擴充包「超級交響樂」/hk00014269.png|86.26|93.55|4.67|2.15;;特典卡 超級進化/hk00018923.png|65.47|93.55|4.72|2.15;;擴充包「異度審判」/hk00010926.png|58.58|93.48|4.71|2.14;;擴充包「忍者飛旋」/hk00018855.png|65.47|93.55|4.72|2.15;;擴充包「超電突圍」/hk00012123.png|86.27|91.24|4.67|2.15;;ex特別組合 太晶屬性：星晶 蒼炎刃鬼ex/hk00011993.png|74.39|93.55|4.79|2.15;;擴充包「超電突圍」/hk00012356.png|86.50|91.08|4.90|2.48;;擴充包「變幻假面」/hk00011428.png|55.53|91.00|4.45|2.31;;擴充包「虛無歸零」/hk00018519.png|69.92|93.55|4.67|2.15;;擴充包「深淵之瞳」/hk00019012.png|86.17|91.00|4.65|2.15;;強化擴充包「緋紅薄霧」/hk00011122.png|81.76|91.00|4.82|2.56</t>
  </si>
  <si>
    <t>大地</t>
  </si>
  <si>
    <t>擴充包「忍者飛旋」\hk00018868.png|擴充包「深淵之瞳」\hk00019051.png|擴充包「超級交響樂」\hk00014275.png|雙ex初階牌組 Generations\hk00012675.png|擴充包「超級交響樂」\hk00014280.png|擴充包「超電突圍」\hk00012120.png|擴充包「超電突圍」\hk00012145.png|擴充包「狂野之力」\hk00010849.png|擴充包「超電突圍」\hk00012156.png|強化擴充包「黑夜漫遊者」\hk00011790.png|擴充包「狂野之力」\hk00010854.png|擴充包「虛無歸零」\hk00018554.png|特典卡 超級進化\hk00019097.png|起始組合「古代故勒頓ex」\hk00010950.png|特典卡 超級進化\hk00014578.png|戰術牌組「密勒頓ex」\hk00011712.png|New Trainer Journey\hk00018779.png|戰術牌組「太晶烈咬陸鯊ex」\hk00011694.png|擴充包「狂野之力」\hk00010803.png|強化擴充包「緋紅薄霧」\hk00011609.png|戰術牌組「魔幻假面喵ex」\hk00011645.png|強化擴充包「緋紅薄霧」\hk00011130.png|擴充包「對戰搭檔」\hk00013048.png|擴充包「異度審判」\hk00010920.png|擴充包「虛無歸零」\hk00018513.png|強化擴充包「緋紅薄霧」\hk00011135.png|強化擴充包「緋紅薄霧」\hk00011605.png|擴充包「超級交響樂」\hk00014312.png|牌組構築BOX 樂園騰龍\hk00012038.png|戰術牌組「沙奈朵ex」\hk00011678.png|戰術牌組「太晶烈咬陸鯊ex」\hk00011700.png|挑戰牌組「超級耿鬼ex」\hk00014390.png|擴充包「忍者飛旋」\hk00018932.png|強化擴充包「緋紅薄霧」\hk00011164.png|強化擴充包「緋紅薄霧」\hk00011161.png|雙ex初階牌組 Generations\hk00012713.png|擴充包「深淵之瞳」\hk00019033.png</t>
  </si>
  <si>
    <t>擴充包「忍者飛旋」/hk00018868.png|30.80|60.22|10.02|4.46;;擴充包「深淵之瞳」/hk00019051.png|86.17|93.55|4.76|2.15;;擴充包「超級交響樂」/hk00014275.png|30.57|60.06|10.25|4.62;;雙ex初階牌組 Generations/hk00012675.png|30.80|68.08|10.14|4.45;;擴充包「超級交響樂」/hk00014280.png|40.71|60.06|10.14|4.62;;擴充包「超電突圍」/hk00012120.png|72.39|93.55|4.75|2.64;;擴充包「狂野之力」/hk00010849.png|86.22|93.44|4.79|2.31;;擴充包「超電突圍」/hk00012156.png|74.73|91.08|4.63|2.31;;強化擴充包「黑夜漫遊者」/hk00011790.png|5.11|6.84|11.52|5.12;;擴充包「狂野之力」/hk00010854.png|30.67|67.14|10.12|4.20;;擴充包「虛無歸零」/hk00018554.png|76.76|93.55|4.72|2.15;;特典卡 超級進化/hk00019097.png|72.39|93.55|4.69|2.15;;起始組合「古代故勒頓ex」/hk00010950.png|5.34|7.00|11.38|5.03;;特典卡 超級進化/hk00014578.png|30.50|67.04|10.25|4.30;;戰術牌組「密勒頓ex」/hk00011712.png|40.67|51.86|10.50|5.01;;New Trainer Journey/hk00018779.png|72.27|93.55|4.72|2.15;;戰術牌組「太晶烈咬陸鯊ex」/hk00011694.png|65.50|93.63|4.67|2.15;;擴充包「狂野之力」/hk00010803.png|60.58|93.39|4.66|2.20;;強化擴充包「緋紅薄霧」/hk00011609.png|30.68|65.91|10.37|4.95;;戰術牌組「魔幻假面喵ex」/hk00011645.png|61.29|93.87|4.85|1.91;;強化擴充包「緋紅薄霧」/hk00011130.png|30.80|66.00|10.25|4.62;;擴充包「對戰搭檔」/hk00013048.png|30.57|66.00|10.25|4.62;;擴充包「異度審判」/hk00010920.png|73.50|93.38|5.04|2.73;;擴充包「虛無歸零」/hk00018513.png|60.65|93.47|4.66|2.15;;強化擴充包「緋紅薄霧」/hk00011135.png|30.80|66.16|10.25|4.62;;強化擴充包「緋紅薄霧」/hk00011605.png|30.57|71.28|10.37|4.62;;擴充包「超級交響樂」/hk00014312.png|30.80|56.10|10.14|4.62;;牌組構築BOX 樂園騰龍/hk00012038.png|4.99|6.83|11.66|5.28;;戰術牌組「沙奈朵ex」/hk00011678.png|4.83|6.76|11.73|5.25;;戰術牌組「太晶烈咬陸鯊ex」/hk00011700.png|4.50|6.52|11.93|5.73;;挑戰牌組「超級耿鬼ex」/hk00014390.png|74.50|91.08|4.63|2.15;;擴充包「忍者飛旋」/hk00018932.png|30.34|59.56|10.54|5.28;;強化擴充包「緋紅薄霧」/hk00011164.png|30.80|56.26|10.14|4.62;;強化擴充包「緋紅薄霧」/hk00011161.png|30.57|71.28|10.37|4.46;;雙ex初階牌組 Generations/hk00012713.png|60.58|93.48|4.63|2.14;;擴充包「深淵之瞳」/hk00019033.png|72.39|93.55|4.69|2.15</t>
  </si>
  <si>
    <t>光束</t>
  </si>
  <si>
    <t>挑戰牌組 「超級蒂安希ex」\hk00014362.png|擴充包「狂野之力」\hk00010842.png|戰術牌組「巨鉗螳螂ex」\hk00011736.png|特典卡 超級進化\hk00018504.png|擴充包「對戰搭檔」\hk00013033.png|擴充包「超級勇氣」\hk00014230.png|擴充包「虛無歸零」\hk00018820.png|雙ex初階牌組 Generations\hk00012611.png|擴充包「星晶奇跡」\hk00011858.png|擴充包「超級交響樂」\hk00014293.png|擴充包「虛無歸零」\hk00018531.png|擴充包「火箭隊的榮耀」\hk00013357.png|擴充包「狂野之力」\hk00011063.png|擴充包「星晶奇跡」\hk00011826.png|強化擴充包「黑夜漫遊者」\hk00011486.png|雙ex初階牌組 Generations\hk00012639.png|強化擴充包「緋紅薄霧」\hk00011123.png|擴充包「異度審判」\hk00011097.png|擴充包「超級交響樂」\hk00014271.png|強化擴充包「樂園騰龍」\hk00011936.png|擴充包「深淵之瞳」\hk00019007.png|強化擴充包「樂園騰龍」\hk00011962.png|擴充包「對戰搭檔」\hk00013031.png|擴充包「異度審判」\hk00010910.png|擴充包「超級勇氣」\hk00014250.png|擴充包「星晶奇跡」\hk00011860.png|擴充包「狂野之力」\hk00010833.png|雙ex初階牌組 Generations\hk00012613.png|擴充包「變幻假面」\hk00011331.png|擴充包「異度審判」\hk00010915.png|擴充包「忍者飛旋」\hk00018883.png|雙ex初階牌組 Generations\hk00012660.png|擴充包「深淵之瞳」\hk00019031.png|擴充包「虛無歸零」\hk00018804.png|擴充包「異度審判」\hk00010896.png|擴充包「烈獄狂火X」\hk00014527.png|特典卡 超級進化\hk00019090.png</t>
  </si>
  <si>
    <t>挑戰牌組 「超級蒂安希ex」/hk00014362.png|35.79|72.43|10.45|4.29;;擴充包「狂野之力」/hk00010842.png|40.64|55.98|10.19|4.41;;戰術牌組「巨鉗螳螂ex」/hk00011736.png|30.50|69.76|11.00|4.30;;特典卡 超級進化/hk00018504.png|36.10|67.15|10.14|4.46;;擴充包「對戰搭檔」/hk00013033.png|40.82|68.14|10.25|4.46;;擴充包「超級勇氣」/hk00014230.png|40.71|60.22|10.14|4.29;;擴充包「虛無歸零」/hk00018820.png|40.76|68.91|10.66|5.11;;雙ex初階牌組 Generations/hk00012611.png|36.10|69.57|10.14|4.45;;擴充包「星晶奇跡」/hk00011858.png|30.80|71.28|10.83|4.29;;擴充包「超級交響樂」/hk00014293.png|30.57|62.20|10.83|4.29;;擴充包「虛無歸零」/hk00018531.png|40.94|69.24|10.14|4.29;;擴充包「火箭隊的榮耀」/hk00013357.png|86.27|93.55|4.67|2.15;;擴充包「星晶奇跡」/hk00011826.png|86.48|93.55|4.68|2.15;;強化擴充包「黑夜漫遊者」/hk00011486.png|40.59|69.24|10.25|4.45;;雙ex初階牌組 Generations/hk00012639.png|35.79|72.21|10.45|4.45;;強化擴充包「緋紅薄霧」/hk00011123.png|36.17|72.35|10.06|4.62;;擴充包「異度審判」/hk00011097.png|41.05|64.46|10.25|4.62;;擴充包「超級交響樂」/hk00014271.png|36.10|67.15|10.14|4.46;;強化擴充包「樂園騰龍」/hk00011936.png|40.82|69.07|10.25|4.45;;擴充包「深淵之瞳」/hk00019007.png|36.25|72.43|9.98|4.29;;強化擴充包「樂園騰龍」/hk00011962.png|40.82|68.08|10.25|4.45;;擴充包「對戰搭檔」/hk00013031.png|30.57|68.14|10.83|4.29;;擴充包「異度審判」/hk00010910.png|40.71|64.51|10.14|4.46;;擴充包「超級勇氣」/hk00014250.png|30.57|56.10|11.06|4.46;;擴充包「星晶奇跡」/hk00011860.png|40.94|67.15|10.14|4.46;;擴充包「狂野之力」/hk00010833.png|79.13|93.49|4.69|2.10;;雙ex初階牌組 Generations/hk00012613.png|36.10|71.22|10.14|4.45;;擴充包「變幻假面」/hk00011331.png|30.80|67.15|10.83|4.29;;擴充包「異度審判」/hk00010915.png|30.57|69.73|10.83|4.12;;擴充包「忍者飛旋」/hk00018883.png|30.57|68.14|10.83|4.29;;雙ex初階牌組 Generations/hk00012660.png|35.79|58.03|10.45|4.45;;擴充包「深淵之瞳」/hk00019031.png|86.28|93.55|4.66|2.15;;擴充包「虛無歸零」/hk00018804.png|40.82|69.24|10.25|4.45;;擴充包「異度審判」/hk00010896.png|86.19|93.48|4.75|2.14;;擴充包「烈獄狂火X」/hk00014527.png|72.31|93.55|4.66|2.15;;特典卡 超級進化/hk00019090.png|86.28|93.55|4.66|2.15</t>
  </si>
  <si>
    <t>精神</t>
  </si>
  <si>
    <t>戰術牌組「沙奈朵ex」\hk00011669.png|擴充包「超電突圍」\hk00012130.png|特典卡 超級進化\hk00018507.png|擴充包「火箭隊的榮耀」\hk00013396.png|擴充包「火箭隊的榮耀」\hk00013390.png|擴充包「異度審判」\hk00010905.png|擴充包「忍者飛旋」\hk00018858.png|擴充包「異度審判」\hk00010900.png|擴充包「超電突圍」\hk00012129.png|擴充包「虛無歸零」\hk00018528.png|擴充包「超級交響樂」\hk00014305.png|擴充包「超級交響樂」\hk00014303.png|特典卡 超級進化\hk00018966.png|擴充包「星晶奇跡」\hk00011902.png|擴充包「變幻假面」\hk00011339.png|擴充包「星晶奇跡」\hk00011844.png|特典卡 超級進化\hk00018912.png|擴充包「火箭隊的榮耀」\hk00013578.png|擴充包「超級交響樂」\hk00014414.png|擴充包「忍者飛旋」\hk00018860.png|ex特別組合 太晶屬性：星晶 仙子伊布ex\hk00012005.png|特典卡 超級進化\hk00014199.png|擴充包「忍者飛旋」\hk00018859.png|擴充包「異度審判」\hk00010883.png|特典卡 超級進化\hk00014350.png|擴充包「對戰搭檔」\hk00013032.png|擴充包「虛無歸零」\hk00018543.png|特典卡 超級進化\hk00018918.png|擴充包「超級交響樂」\hk00014307.png|擴充包「變幻假面」\hk00011333.png|擴充包「忍者飛旋」\hk00018837.png|擴充包「超級交響樂」\hk00014304.png|戰術牌組「沙奈朵ex」\hk00011671.png|擴充包「變幻假面」\hk00011428.png|擴充包「忍者飛旋」\hk00018857.png|擴充包「忍者飛旋」\hk00018928.png|擴充包「變幻假面」\hk00011332.png</t>
  </si>
  <si>
    <t>戰術牌組「沙奈朵ex」/hk00011669.png|30.17|61.89|10.50|4.77;;擴充包「超電突圍」/hk00012130.png|30.57|67.15|10.25|4.46;;特典卡 超級進化/hk00018507.png|30.34|52.14|10.25|4.62;;擴充包「火箭隊的榮耀」/hk00013396.png|30.57|67.15|10.25|4.46;;擴充包「火箭隊的榮耀」/hk00013390.png|30.34|55.85|10.31|5.03;;擴充包「異度審判」/hk00010905.png|60.75|91.09|4.70|1.98;;擴充包「忍者飛旋」/hk00018858.png|30.57|60.22|10.14|4.46;;擴充包「異度審判」/hk00010900.png|30.57|60.17|10.14|4.45;;擴充包「超電突圍」/hk00012129.png|30.57|71.28|10.25|4.46;;擴充包「虛無歸零」/hk00018528.png|86.26|91.00|4.79|2.31;;擴充包「超級交響樂」/hk00014305.png|30.34|60.06|10.37|4.62;;擴充包「超級交響樂」/hk00014303.png|30.34|52.14|10.25|4.62;;特典卡 超級進化/hk00018966.png|86.43|91.24|4.73|1.91;;擴充包「星晶奇跡」/hk00011902.png|60.81|90.91|4.77|2.48;;擴充包「變幻假面」/hk00011339.png|30.57|69.79|10.14|4.29;;擴充包「星晶奇跡」/hk00011844.png|60.87|91.16|4.75|2.15;;特典卡 超級進化/hk00018912.png|86.14|91.00|4.69|2.15;;擴充包「火箭隊的榮耀」/hk00013578.png|30.34|66.99|10.48|4.62;;擴充包「超級交響樂」/hk00014414.png|29.99|51.89|10.48|4.95;;擴充包「忍者飛旋」/hk00018860.png|30.34|59.89|10.31|4.95;;ex特別組合 太晶屬性：星晶 仙子伊布ex/hk00012005.png|63.25|93.55|4.64|2.15;;特典卡 超級進化/hk00014199.png|30.57|69.63|10.14|4.46;;擴充包「忍者飛旋」/hk00018859.png|30.57|60.22|10.14|4.29;;擴充包「異度審判」/hk00010883.png|30.57|67.10|10.25|4.29;;特典卡 超級進化/hk00014350.png|30.34|72.10|10.43|4.95;;擴充包「對戰搭檔」/hk00013032.png|30.57|58.08|10.29|4.46;;擴充包「虛無歸零」/hk00018543.png|30.57|69.30|10.25|4.46;;特典卡 超級進化/hk00018918.png|30.57|69.30|10.25|4.46;;擴充包「超級交響樂」/hk00014307.png|30.11|72.10|10.54|4.95;;擴充包「變幻假面」/hk00011333.png|30.57|69.30|10.25|4.46;;擴充包「忍者飛旋」/hk00018837.png|86.25|91.08|4.69|2.15;;擴充包「超級交響樂」/hk00014304.png|30.34|52.14|10.25|4.62;;戰術牌組「沙奈朵ex」/hk00011671.png|30.00|52.10|10.50|4.77;;擴充包「變幻假面」/hk00011428.png|30.57|69.63|10.25|4.62;;擴充包「忍者飛旋」/hk00018857.png|30.57|69.30|10.25|4.46;;擴充包「忍者飛旋」/hk00018928.png|86.29|91.00|4.76|2.31;;擴充包「變幻假面」/hk00011332.png|30.57|60.22|10.25|4.46</t>
  </si>
  <si>
    <t>視為</t>
  </si>
  <si>
    <t>擴充包「狂野之力」\hk00010868.png|擴充包「虛無歸零」\hk00018590.png|雙ex初階牌組 Generations\hk00012783.png|擴充包「忍者飛旋」\hk00018909.png|擴充包「星晶奇跡」\hk00011867.png|戰術牌組「魔幻假面喵ex」\hk00011666.png|擴充包「對戰搭檔」\hk00013201.png|擴充包「忍者飛旋」\hk00018908.png|牌組構築BOX 樂園騰龍\hk00012066.png|特典卡 超級進化\hk00018504.png|牌組構築BOX 樂園騰龍\hk00012067.png|擴充包「忍者飛旋」\hk00018907.png|擴充包「對戰搭檔」\hk00013094.png|擴充包「深淵之瞳」\hk00019086.png|擴充包「深淵之瞳」\hk00019087.png|強化擴充包「緋紅薄霧」\hk00011183.png|擴充包「異度審判」\hk00010939.png|擴充包「虛無歸零」\hk00018588.png|擴充包「虛無歸零」\hk00018589.png|擴充包「超級交響樂」\hk00014271.png|擴充包「深淵之瞳」\hk00019072.png|擴充包「烈獄狂火X」\hk00018999.png|強化擴充包「樂園騰龍」\hk00011990.png|擴充包「異度審判」\hk00011081.png|戰術牌組「密勒頓ex」\hk00011731.png|擴充包「變幻假面」\hk00011385.png|強化擴充包「緋紅薄霧」\hk00015200.png|強化擴充包「樂園騰龍」\hk00012355.png|牌組構築BOX 樂園騰龍\hk00012068.png|擴充包「異度審判」\hk00010873.png|擴充包「火箭隊的榮耀」\hk00013450.png</t>
  </si>
  <si>
    <t>擴充包「狂野之力」/hk00010868.png|49.81|71.36|6.13|2.97;;擴充包「虛無歸零」/hk00018590.png|45.43|71.36|6.18|2.97;;雙ex初階牌組 Generations/hk00012783.png|45.72|71.63|6.07|2.97;;擴充包「忍者飛旋」/hk00018909.png|45.43|75.32|6.40|2.97;;擴充包「星晶奇跡」/hk00011867.png|53.80|93.47|4.63|2.15;;戰術牌組「魔幻假面喵ex」/hk00011666.png|46.90|71.20|6.09|2.98;;擴充包「對戰搭檔」/hk00013201.png|45.43|71.30|6.13|2.97;;擴充包「忍者飛旋」/hk00018908.png|45.43|71.36|6.45|2.97;;牌組構築BOX 樂園騰龍/hk00012066.png|46.42|71.30|6.18|2.97;;特典卡 超級進化/hk00018504.png|6.60|59.56|5.39|2.64;;牌組構築BOX 樂園騰龍/hk00012067.png|45.72|71.30|6.07|2.97;;擴充包「忍者飛旋」/hk00018907.png|45.43|71.36|6.50|2.97;;擴充包「對戰搭檔」/hk00013094.png|45.65|71.36|6.06|2.97;;擴充包「深淵之瞳」/hk00019086.png|45.43|71.36|6.04|2.97;;擴充包「深淵之瞳」/hk00019087.png|45.85|71.36|6.09|2.97;;強化擴充包「緋紅薄霧」/hk00011183.png|45.72|71.36|6.07|2.97;;擴充包「異度審判」/hk00010939.png|45.72|71.30|6.07|2.97;;擴充包「虛無歸零」/hk00018588.png|46.42|75.32|6.18|2.97;;擴充包「虛無歸零」/hk00018589.png|45.43|71.36|6.18|2.97;;擴充包「超級交響樂」/hk00014271.png|6.60|59.56|5.39|2.64;;擴充包「深淵之瞳」/hk00019072.png|67.59|93.55|4.71|2.15;;擴充包「烈獄狂火X」/hk00018999.png|45.65|75.42|6.13|3.46;;強化擴充包「樂園騰龍」/hk00011990.png|49.81|71.19|6.08|2.97;;擴充包「異度審判」/hk00011081.png|55.73|91.02|4.63|2.31;;戰術牌組「密勒頓ex」/hk00011731.png|46.90|71.20|6.09|2.98;;擴充包「變幻假面」/hk00011385.png|47.73|71.36|5.92|2.97;;強化擴充包「緋紅薄霧」/hk00015200.png|45.86|71.19|6.09|3.30;;強化擴充包「樂園騰龍」/hk00012355.png|45.66|71.19|6.30|3.14;;牌組構築BOX 樂園騰龍/hk00012068.png|46.61|71.30|6.21|2.97;;擴充包「異度審判」/hk00010873.png|56.03|91.00|4.69|2.14;;擴充包「火箭隊的榮耀」/hk00013450.png|45.31|78.95|6.01|2.97</t>
  </si>
  <si>
    <t>有著</t>
  </si>
  <si>
    <t>強化擴充包「緋紅薄霧」\hk00011167.png|擴充包「烈獄狂火X」\hk00014471.png|雙ex初階牌組 Generations\hk00012636.png|擴充包「對戰搭檔」\hk00013014.png|強化擴充包「樂園騰龍」\hk00011955.png|擴充包「對戰搭檔」\hk00013002.png|擴充包「星晶奇跡」\hk00011846.png|擴充包「狂野之力」\hk00010852.png|擴充包「忍者飛旋」\hk00018833.png|擴充包「超級勇氣」\hk00014217.png|擴充包「烈獄狂火X」\hk00018971.png|擴充包「星晶奇跡」\hk00011830.png|強化擴充包「樂園騰龍」\hk00011968.png|強化擴充包「黑夜漫遊者」\hk00011477.png|擴充包「對戰搭檔」\hk00013004.png|擴充包「烈獄狂火X」\hk00014532.png|擴充包「超電突圍」\hk00012135.png|擴充包「虛無歸零」\hk00018794.png|擴充包「虛無歸零」\hk00018538.png|戰術牌組「魔幻假面喵ex」\hk00011647.png|擴充包「異度審判」\hk00011081.png|強化擴充包「黑夜漫遊者」\hk00011501.png|擴充包「烈獄狂火X」\hk00014485.png|雙ex初階牌組 Generations\hk00012637.png|擴充包「忍者飛旋」\hk00018843.png|擴充包「火箭隊的榮耀」\hk00013372.png|擴充包「超級勇氣」\hk00014221.png|擴充包「狂野之力」\hk00010830.png|擴充包「火箭隊的榮耀」\hk00013575.png|強化擴充包「緋紅薄霧」\hk00011607.png|擴充包「對戰搭檔」\hk00013017.png|強化擴充包「黑夜漫遊者」\hk00011483.png|擴充包「異度審判」\hk00010873.png|ex特別組合 太晶屬性：星晶 仙子伊布ex\hk00012006.png|擴充包「狂野之力」\hk00011059.png</t>
  </si>
  <si>
    <t>強化擴充包「緋紅薄霧」/hk00011167.png|71.81|91.24|4.84|2.15;;擴充包「烈獄狂火X」/hk00014471.png|74.28|91.00|4.79|2.31;;雙ex初階牌組 Generations/hk00012636.png|67.32|90.92|4.70|2.14;;擴充包「對戰搭檔」/hk00013014.png|69.51|91.08|4.81|2.31;;強化擴充包「樂園騰龍」/hk00011955.png|65.08|91.00|4.66|2.14;;擴充包「對戰搭檔」/hk00013002.png|55.68|91.08|4.73|2.31;;擴充包「星晶奇跡」/hk00011846.png|63.19|93.55|4.66|2.15;;擴充包「狂野之力」/hk00010852.png|53.68|91.08|4.76|2.10;;擴充包「忍者飛旋」/hk00018833.png|46.70|91.08|4.66|2.15;;擴充包「超級勇氣」/hk00014217.png|64.78|93.47|4.73|2.15;;擴充包「烈獄狂火X」/hk00018971.png|74.30|91.08|4.88|2.48;;擴充包「星晶奇跡」/hk00011830.png|67.32|91.16|4.75|2.15;;強化擴充包「樂園騰龍」/hk00011968.png|67.13|93.47|4.69|1.98;;擴充包「對戰搭檔」/hk00013004.png|67.69|91.08|4.69|2.15;;擴充包「烈獄狂火X」/hk00014532.png|67.20|91.08|4.69|2.15;;擴充包「超電突圍」/hk00012135.png|67.64|93.55|4.66|2.31;;擴充包「虛無歸零」/hk00018794.png|76.53|91.08|4.95|2.48;;擴充包「虛無歸零」/hk00018538.png|76.65|91.08|4.84|2.15;;戰術牌組「魔幻假面喵ex」/hk00011647.png|67.62|91.00|4.71|2.39;;擴充包「異度審判」/hk00011081.png|48.78|93.44|4.80|2.31;;強化擴充包「黑夜漫遊者」/hk00011501.png|71.81|91.17|4.78|1.98;;擴充包「烈獄狂火X」/hk00014485.png|65.00|91.08|4.71|2.15;;雙ex初階牌組 Generations/hk00012637.png|67.59|91.00|4.67|2.14;;擴充包「忍者飛旋」/hk00018843.png|71.81|91.08|4.78|2.15;;擴充包「火箭隊的榮耀」/hk00013372.png|64.78|93.47|4.73|2.15;;擴充包「超級勇氣」/hk00014221.png|64.90|91.08|4.61|2.15;;擴充包「狂野之力」/hk00010830.png|67.74|93.47|4.69|2.48;;擴充包「火箭隊的榮耀」/hk00013575.png|64.90|93.55|4.78|2.31;;強化擴充包「緋紅薄霧」/hk00011607.png|72.04|91.08|4.72|2.31;;擴充包「對戰搭檔」/hk00013017.png|74.28|91.00|4.79|2.31;;強化擴充包「黑夜漫遊者」/hk00011483.png|60.29|91.00|4.71|2.14;;擴充包「異度審判」/hk00010873.png|49.00|93.48|4.73|2.14;;ex特別組合 太晶屬性：星晶 仙子伊布ex/hk00012006.png|71.81|91.24|4.84|2.15;;擴充包「狂野之力」/hk00011059.png|67.54|93.44|4.71|2.31</t>
  </si>
  <si>
    <t>稱為</t>
  </si>
  <si>
    <t>擴充包「火箭隊的榮耀」\hk00013404.png|挑戰牌組 「超級蒂安希ex」\hk00014362.png|擴充包「烈獄狂火X」\hk00018978.png|擴充包「超電突圍」\hk00012125.png|擴充包「對戰搭檔」\hk00013061.png|擴充包「超電突圍」\hk00012124.png|擴充包「火箭隊的榮耀」\hk00013427.png|擴充包「變幻假面」\hk00011310.png|擴充包「超級勇氣」\hk00014208.png|擴充包「虛無歸零」\hk00018516.png|ex特別組合 太晶屬性：星晶 蒼炎刃鬼ex\hk00011997.png|特典卡 超級進化\hk00014555.png|擴充包「星晶奇跡」\hk00011851.png|擴充包「火箭隊的榮耀」\hk00013581.png|擴充包「虛無歸零」\hk00018521.png|強化擴充包「黑夜漫遊者」\hk00011455.png|強化擴充包「樂園騰龍」\hk00011956.png|強化擴充包「黑夜漫遊者」\hk00011472.png|戰術牌組「太晶烈咬陸鯊ex」\hk00011694.png|擴充包「超電突圍」\hk00012139.png|強化擴充包「熱風競技場」\hk00013230.png|擴充包「超級勇氣」\hk00014250.png|擴充包「虛無歸零」\hk00018550.png|擴充包「超電突圍」\hk00012117.png|特典卡 超級進化\hk00014561.png|擴充包「烈獄狂火X」\hk00018977.png|擴充包「超電突圍」\hk00012363.png|擴充包「超級勇氣」\hk00014438.png|戰術牌組「太晶烈咬陸鯊ex」\hk00011698.png|擴充包「深淵之瞳」\hk00019018.png|擴充包「超電突圍」\hk00012126.png|擴充包「烈獄狂火X」\hk00014503.png|擴充包「烈獄狂火X」\hk00014511.png|強化擴充包「黑夜漫遊者」\hk00011768.png</t>
  </si>
  <si>
    <t>擴充包「火箭隊的榮耀」/hk00013404.png|69.97|91.08|4.66|2.15;;挑戰牌組 「超級蒂安希ex」/hk00014362.png|74.20|93.55|4.78|2.15;;擴充包「烈獄狂火X」/hk00018978.png|76.35|91.08|4.94|2.31;;擴充包「超電突圍」/hk00012125.png|76.55|93.55|4.87|2.31;;擴充包「對戰搭檔」/hk00013061.png|73.58|93.55|4.34|2.15;;擴充包「超電突圍」/hk00012124.png|76.52|91.24|4.81|1.98;;擴充包「火箭隊的榮耀」/hk00013427.png|74.35|91.00|4.84|2.31;;擴充包「變幻假面」/hk00011310.png|74.44|93.47|4.75|2.15;;擴充包「超級勇氣」/hk00014208.png|67.20|91.08|4.61|2.15;;擴充包「虛無歸零」/hk00018516.png|74.37|93.47|4.70|2.15;;ex特別組合 太晶屬性：星晶 蒼炎刃鬼ex/hk00011997.png|67.15|91.16|4.73|2.15;;特典卡 超級進化/hk00014555.png|74.28|91.00|4.79|2.31;;擴充包「星晶奇跡」/hk00011851.png|60.54|91.24|4.64|2.15;;擴充包「火箭隊的榮耀」/hk00013581.png|74.39|91.08|4.79|2.31;;擴充包「虛無歸零」/hk00018521.png|53.45|91.08|4.69|2.15;;強化擴充包「黑夜漫遊者」/hk00011455.png|62.96|91.09|4.66|1.98;;強化擴充包「樂園騰龍」/hk00011956.png|76.65|93.55|4.76|1.98;;強化擴充包「黑夜漫遊者」/hk00011472.png|74.17|93.48|4.72|2.14;;擴充包「超電突圍」/hk00012139.png|78.95|93.47|4.75|2.15;;強化擴充包「熱風競技場」/hk00013230.png|46.73|91.08|4.68|2.31;;擴充包「超級勇氣」/hk00014250.png|65.44|93.55|4.71|2.15;;擴充包「虛無歸零」/hk00018550.png|76.50|93.55|4.81|2.15;;擴充包「超電突圍」/hk00012117.png|38.76|91.74|4.74|2.15;;特典卡 超級進化/hk00014561.png|76.55|91.08|4.87|2.31;;擴充包「烈獄狂火X」/hk00018977.png|74.46|91.08|4.84|2.48;;擴充包「超電突圍」/hk00012363.png|76.39|93.55|5.00|2.48;;戰術牌組「太晶烈咬陸鯊ex」/hk00011698.png|62.89|91.24|4.56|2.15;;擴充包「深淵之瞳」/hk00019018.png|74.32|93.55|4.75|2.15;;擴充包「超電突圍」/hk00012126.png|76.55|91.24|4.87|2.15;;擴充包「烈獄狂火X」/hk00014503.png|74.28|91.00|4.79|2.31;;擴充包「烈獄狂火X」/hk00014511.png|76.55|91.08|4.87|2.31;;強化擴充包「黑夜漫遊者」/hk00011768.png|74.23|93.48|4.84|2.31</t>
  </si>
  <si>
    <t>爆炸</t>
  </si>
  <si>
    <t>擴充包「忍者飛旋」\hk00018841.png|擴充包「對戰搭檔」\hk00013020.png|擴充包「超電突圍」\hk00012125.png|ex初階牌組 噴火龍\hk00013833.png|強化擴充包「熱風競技場」\hk00013330.png|強化擴充包「熱風競技場」\hk00013220.png|擴充包「火箭隊的榮耀」\hk00013579.png|強化擴充包「熱風競技場」\hk00013218.png|擴充包「火箭隊的榮耀」\hk00013422.png|雙ex初階牌組 Generations\hk00012650.png|擴充包「對戰搭檔」\hk00013050.png|擴充包「星晶奇跡」\hk00011832.png|擴充包「火箭隊的榮耀」\hk00013421.png|擴充包「超電突圍」\hk00012163.png|擴充包「虛無歸零」\hk00018527.png|強化擴充包「黑夜漫遊者」\hk00011490.png|雙ex初階牌組 Generations\hk00012651.png|挑戰牌組「超級耿鬼ex」\hk00014391.png|擴充包「忍者飛旋」\hk00018940.png|擴充包「對戰搭檔」\hk00013021.png|強化擴充包「黑夜漫遊者」\hk00011779.png|擴充包「超級勇氣」\hk00014250.png|起始組合「古代故勒頓ex」\hk00010942.png|擴充包「星晶奇跡」\hk00011806.png|擴充包「超級交響樂」\hk00014285.png|擴充包「超電突圍」\hk00012363.png|擴充包「變幻假面」\hk00011360.png|擴充包「星晶奇跡」\hk00011896.png|強化擴充包「黑夜漫遊者」\hk00011787.png|戰術牌組「巨鉗螳螂ex」\hk00011737.png|強化擴充包「黑夜漫遊者」\hk00011789.png|強化擴充包「樂園騰龍」\hk00011970.png|擴充包「星晶奇跡」\hk00011872.png</t>
  </si>
  <si>
    <t>擴充包「忍者飛旋」/hk00018841.png|35.64|69.13|10.14|4.46;;擴充包「對戰搭檔」/hk00013020.png|86.35|93.55|4.81|2.15;;擴充包「超電突圍」/hk00012125.png|40.71|69.30|10.14|4.62;;ex初階牌組 噴火龍/hk00013833.png|60.61|93.55|4.67|2.15;;強化擴充包「熱風競技場」/hk00013220.png|40.71|64.51|10.14|4.46;;擴充包「火箭隊的榮耀」/hk00013579.png|40.78|60.06|10.29|4.62;;強化擴充包「熱風競技場」/hk00013218.png|71.31|91.00|4.22|2.15;;擴充包「火箭隊的榮耀」/hk00013422.png|40.71|60.06|9.91|4.29;;雙ex初階牌組 Generations/hk00012650.png|86.06|93.39|4.76|2.14;;擴充包「對戰搭檔」/hk00013050.png|86.19|93.55|4.75|2.15;;擴充包「星晶奇跡」/hk00011832.png|40.71|60.14|10.02|4.29;;擴充包「火箭隊的榮耀」/hk00013421.png|86.19|93.55|4.75|2.15;;擴充包「超電突圍」/hk00012163.png|16.97|2.47|12.90|5.94;;擴充包「虛無歸零」/hk00018527.png|60.61|93.55|4.67|2.15;;強化擴充包「黑夜漫遊者」/hk00011490.png|40.71|69.57|10.37|4.45;;雙ex初階牌組 Generations/hk00012651.png|86.44|93.48|4.72|2.14;;挑戰牌組「超級耿鬼ex」/hk00014391.png|40.71|69.63|10.37|4.46;;擴充包「忍者飛旋」/hk00018940.png|35.61|69.05|10.32|4.95;;擴充包「對戰搭檔」/hk00013021.png|86.40|93.55|4.76|2.15;;強化擴充包「黑夜漫遊者」/hk00011779.png|40.71|69.57|10.37|4.45;;擴充包「超級勇氣」/hk00014250.png|40.65|65.83|10.31|4.95;;起始組合「古代故勒頓ex」/hk00010942.png|41.49|46.77|3.04|1.73;;擴充包「星晶奇跡」/hk00011806.png|60.65|93.55|4.69|2.15;;擴充包「超級交響樂」/hk00014285.png|74.52|91.00|4.69|2.15;;擴充包「超電突圍」/hk00012363.png|40.82|69.05|10.37|4.95;;擴充包「變幻假面」/hk00011360.png|40.76|66.99|10.31|4.62;;擴充包「星晶奇跡」/hk00011896.png|60.65|93.55|4.69|2.15;;強化擴充包「黑夜漫遊者」/hk00011787.png|40.71|69.46|10.37|4.46;;戰術牌組「巨鉗螳螂ex」/hk00011737.png|40.75|66.90|10.42|4.77;;強化擴充包「黑夜漫遊者」/hk00011789.png|40.59|69.63|10.25|4.29;;強化擴充包「樂園騰龍」/hk00011970.png|39.15|46.65|2.66|2.14;;擴充包「星晶奇跡」/hk00011872.png|16.97|2.47|12.90|5.94</t>
  </si>
  <si>
    <t>就算</t>
  </si>
  <si>
    <t>擴充包「火箭隊的榮耀」\hk00013353.png|擴充包「烈獄狂火X」\hk00014544.png|擴充包「狂野之力」\hk00010823.png|擴充包「星晶奇跡」\hk00011877.png|擴充包「超級交響樂」\hk00014327.png|擴充包「深淵之瞳」\hk00019034.png|擴充包「烈獄狂火X」\hk00014520.png|擴充包「超電突圍」\hk00012136.png|擴充包「變幻假面」\hk00011345.png|擴充包「狂野之力」\hk00010818.png|擴充包「超級交響樂」\hk00014415.png|擴充包「虛無歸零」\hk00018572.png|擴充包「深淵之瞳」\hk00019046.png|強化擴充包「緋紅薄霧」\hk00011168.png|特典卡 超級進化\hk00014577.png|擴充包「超級勇氣」\hk00014442.png|擴充包「虛無歸零」\hk00018530.png|雙ex初階牌組 Generations\hk00012637.png|擴充包「火箭隊的榮耀」\hk00013582.png|擴充包「超級交響樂」\hk00014302.png|擴充包「超級交響樂」\hk00014281.png|強化擴充包「熱風競技場」\hk00013246.png|擴充包「超級交響樂」\hk00014309.png|特典卡 超級進化\hk00014348.png|擴充包「虛無歸零」\hk00018536.png|擴充包「變幻假面」\hk00011291.png|擴充包「星晶奇跡」\hk00011850.png|擴充包「狂野之力」\hk00010834.png|ex特別組合 太晶屬性：星晶 仙子伊布ex\hk00012006.png|ex初階牌組 皮卡丘\hk00013812.png|擴充包「火箭隊的榮耀」\hk00013429.png|擴充包「超級勇氣」\hk00014239.png|擴充包「虛無歸零」\hk00018818.png</t>
  </si>
  <si>
    <t>擴充包「火箭隊的榮耀」/hk00013353.png|64.90|93.55|4.73|2.15;;擴充包「烈獄狂火X」/hk00014544.png|35.98|65.91|6.32|2.97;;擴充包「狂野之力」/hk00010823.png|67.32|93.48|4.72|1.98;;擴充包「星晶奇跡」/hk00011877.png|55.91|93.55|4.76|2.15;;擴充包「超級交響樂」/hk00014327.png|32.74|63.93|5.94|2.97;;擴充包「深淵之瞳」/hk00019034.png|39.67|93.47|4.71|2.15;;擴充包「烈獄狂火X」/hk00014520.png|65.13|91.08|4.34|2.15;;擴充包「超電突圍」/hk00012136.png|72.06|91.16|4.75|2.15;;擴充包「變幻假面」/hk00011345.png|82.66|71.36|6.21|2.97;;擴充包「狂野之力」/hk00010818.png|67.33|91.03|4.74|2.15;;擴充包「超級交響樂」/hk00014415.png|19.77|56.84|5.41|2.97;;擴充包「虛無歸零」/hk00018572.png|55.91|93.55|4.67|2.15;;擴充包「深淵之瞳」/hk00019046.png|72.18|91.08|4.75|2.15;;強化擴充包「緋紅薄霧」/hk00011168.png|55.91|93.47|4.67|2.23;;擴充包「超級勇氣」/hk00014442.png|62.48|93.31|4.76|2.48;;擴充包「虛無歸零」/hk00018530.png|62.59|93.55|4.72|2.15;;雙ex初階牌組 Generations/hk00012637.png|67.20|93.39|4.72|2.14;;擴充包「火箭隊的榮耀」/hk00013582.png|33.79|93.55|4.61|2.31;;擴充包「超級交響樂」/hk00014302.png|57.99|91.08|4.71|2.15;;擴充包「超級交響樂」/hk00014281.png|35.06|93.47|4.46|2.15;;強化擴充包「熱風競技場」/hk00013246.png|53.38|93.55|4.69|2.15;;擴充包「超級交響樂」/hk00014309.png|19.49|56.84|5.15|2.72;;特典卡 超級進化/hk00014348.png|57.99|91.08|4.71|2.15;;擴充包「虛無歸零」/hk00018536.png|67.55|56.84|5.30|2.72;;擴充包「變幻假面」/hk00011291.png|49.00|93.47|4.69|2.15;;擴充包「星晶奇跡」/hk00011850.png|66.48|91.24|4.34|2.15;;擴充包「狂野之力」/hk00010834.png|53.40|93.39|4.69|2.20;;ex特別組合 太晶屬性：星晶 仙子伊布ex/hk00012006.png|40.19|57.00|5.13|2.56;;ex初階牌組 皮卡丘/hk00013812.png|55.68|93.55|4.70|2.15;;擴充包「火箭隊的榮耀」/hk00013429.png|34.02|93.55|4.76|2.15;;擴充包「超級勇氣」/hk00014239.png|62.59|93.55|4.72|2.15;;擴充包「虛無歸零」/hk00018818.png|33.05|63.88|6.06|3.13</t>
  </si>
  <si>
    <t>速度</t>
  </si>
  <si>
    <t>強化擴充包「樂園騰龍」\hk00011954.png|強化擴充包「緋紅薄霧」\hk00011599.png|強化擴充包「緋紅薄霧」\hk00011134.png|擴充包「星晶奇跡」\hk00011873.png|擴充包「超電突圍」\hk00012153.png|雙ex初階牌組 Generations\hk00012651.png|擴充包「虛無歸零」\hk00018529.png|擴充包「深淵之瞳」\hk00019050.png|擴充包「星晶奇跡」\hk00011828.png|擴充包「超級交響樂」\hk00014286.png|擴充包「超電突圍」\hk00012365.png|戰術牌組「密勒頓ex」\hk00011716.png|擴充包「超級交響樂」\hk00014288.png|擴充包「異度審判」\hk00010897.png|擴充包「變幻假面」\hk00011434.png|強化擴充包「樂園騰龍」\hk00011946.png|強化擴充包「熱風競技場」\hk00013215.png|強化擴充包「熱風競技場」\hk00013329.png|擴充包「對戰搭檔」\hk00013065.png|起始組合「古代故勒頓ex」\hk00010941.png|擴充包「對戰搭檔」\hk00013021.png|擴充包「狂野之力」\hk00010851.png|擴充包「變幻假面」\hk00011368.png|擴充包「烈獄狂火X」\hk00014495.png|擴充包「星晶奇跡」\hk00011900.png|擴充包「狂野之力」\hk00010812.png|擴充包「異度審判」\hk00010875.png|ex初階牌組 皮卡丘\hk00013809.png|強化擴充包「樂園騰龍」\hk00011949.png|擴充包「異度審判」\hk00010927.png|強化擴充包「樂園騰龍」\hk00012331.png</t>
  </si>
  <si>
    <t>強化擴充包「樂園騰龍」/hk00011954.png|74.56|93.48|4.68|2.14;;強化擴充包「緋紅薄霧」/hk00011599.png|55.97|93.55|4.72|2.31;;強化擴充包「緋紅薄霧」/hk00011134.png|55.96|93.55|4.69|2.15;;擴充包「星晶奇跡」/hk00011873.png|75.45|93.47|4.39|2.15;;擴充包「超電突圍」/hk00012153.png|79.15|91.24|4.81|2.15;;雙ex初階牌組 Generations/hk00012651.png|71.95|90.92|4.78|2.14;;擴充包「虛無歸零」/hk00018529.png|81.55|93.47|4.69|2.15;;擴充包「深淵之瞳」/hk00019050.png|65.71|93.55|4.71|2.15;;擴充包「星晶奇跡」/hk00011828.png|81.70|91.16|4.79|2.15;;擴充包「超級交響樂」/hk00014286.png|81.39|93.47|4.71|2.15;;戰術牌組「密勒頓ex」/hk00011716.png|81.70|91.00|4.73|2.39;;擴充包「超級交響樂」/hk00014288.png|63.02|91.08|4.65|2.15;;擴充包「異度審判」/hk00010897.png|81.42|91.09|4.70|1.98;;擴充包「變幻假面」/hk00011434.png|72.04|93.55|4.72|2.15;;強化擴充包「樂園騰龍」/hk00011946.png|69.51|93.48|4.76|1.98;;強化擴充包「熱風競技場」/hk00013215.png|60.61|91.08|4.70|2.15;;擴充包「對戰搭檔」/hk00013065.png|81.57|91.00|4.74|2.15;;起始組合「古代故勒頓ex」/hk00010941.png|65.35|93.48|4.63|2.14;;擴充包「對戰搭檔」/hk00013021.png|71.78|91.00|4.82|2.15;;擴充包「狂野之力」/hk00010851.png|51.65|93.39|4.72|2.20;;擴充包「變幻假面」/hk00011368.png|72.12|93.55|4.76|2.15;;擴充包「烈獄狂火X」/hk00014495.png|49.31|93.55|4.76|2.15;;擴充包「星晶奇跡」/hk00011900.png|81.81|91.24|4.79|1.98;;擴充包「狂野之力」/hk00010812.png|69.60|93.44|4.72|2.20;;擴充包「異度審判」/hk00010875.png|72.16|93.48|4.64|2.14;;ex初階牌組 皮卡丘/hk00013809.png|81.70|91.00|4.79|2.31;;強化擴充包「樂園騰龍」/hk00011949.png|82.12|93.48|4.41|2.14;;擴充包「異度審判」/hk00010927.png|85.94|93.48|4.76|2.14;;強化擴充包「樂園騰龍」/hk00012331.png|69.51|93.39|4.86|2.48</t>
  </si>
  <si>
    <t>回手</t>
  </si>
  <si>
    <t>擴充包「超級交響樂」\hk00014434.png|擴充包「火箭隊的榮耀」\hk00013591.png|擴充包「忍者飛旋」\hk00018957.png|擴充包「超級勇氣」\hk00014217.png|擴充包「忍者飛旋」\hk00018907.png|擴充包「對戰搭檔」\hk00013037.png|擴充包「虛無歸零」\hk00018559.png|強化擴充包「熱風競技場」\hk00013211.png|擴充包「火箭隊的榮耀」\hk00013418.png|擴充包「虛無歸零」\hk00018823.png|擴充包「忍者飛旋」\hk00018941.png|擴充包「虛無歸零」\hk00018809.png|擴充包「變幻假面」\hk00011314.png|擴充包「超級交響樂」\hk00014428.png|特典卡 超級進化\hk00018922.png|擴充包「超級交響樂」\hk00014323.png|擴充包「異度審判」\hk00011081.png|擴充包「超電突圍」\hk00012108.png|擴充包「變幻假面」\hk00011377.png|擴充包「超級交響樂」\hk00014326.png|起始組合「未來密勒頓ex」\hk00011008.png|擴充包「虛無歸零」\hk00018550.png|擴充包「忍者飛旋」\hk00018848.png|擴充包「忍者飛旋」\hk00018963.png|擴充包「火箭隊的榮耀」\hk00013376.png|強化擴充包「樂園騰龍」\hk00011931.png|擴充包「火箭隊的榮耀」\hk00013601.png|特典卡 超級進化\hk00018611.png|擴充包「火箭隊的榮耀」\hk00013605.png|擴充包「忍者飛旋」\hk00018856.png|擴充包「異度審判」\hk00010873.png|擴充包「虛無歸零」\hk00018571.png|牌組構築BOX 樂園騰龍\hk00012060.png</t>
  </si>
  <si>
    <t>擴充包「超級交響樂」/hk00014434.png|58.63|67.18|6.19|3.13;;擴充包「火箭隊的榮耀」/hk00013591.png|38.83|71.96|5.88|3.46;;擴充包「忍者飛旋」/hk00018957.png|68.39|72.35|5.90|2.97;;擴充包「對戰搭檔」/hk00013037.png|52.80|74.50|6.61|2.97;;擴充包「虛無歸零」/hk00018559.png|11.59|59.48|4.99|2.72;;強化擴充包「熱風競技場」/hk00013211.png|61.10|65.50|6.68|2.64;;擴充包「火箭隊的榮耀」/hk00013418.png|40.66|72.35|6.41|2.97;;擴充包「虛無歸零」/hk00018823.png|53.13|74.60|6.23|3.38;;擴充包「忍者飛旋」/hk00018941.png|69.56|72.18|6.03|3.30;;擴充包「虛無歸零」/hk00018809.png|52.51|74.60|6.64|3.38;;擴充包「超級交響樂」/hk00014428.png|59.50|67.18|6.29|3.13;;特典卡 超級進化/hk00018922.png|67.68|72.35|5.46|2.97;;擴充包「超級交響樂」/hk00014323.png|33.42|67.23|6.09|2.97;;擴充包「異度審判」/hk00011081.png|61.10|74.33|6.74|3.25;;擴充包「超電突圍」/hk00012108.png|60.96|72.35|6.18|2.97;;起始組合「未來密勒頓ex」/hk00011008.png|48.97|63.88|6.62|2.97;;擴充包「忍者飛旋」/hk00018848.png|69.05|72.43|6.30|2.64;;擴充包「忍者飛旋」/hk00018963.png|69.05|72.60|6.30|2.64;;強化擴充包「樂園騰龍」/hk00011931.png|69.40|71.44|6.06|2.64;;擴充包「火箭隊的榮耀」/hk00013601.png|40.89|72.29|6.25|3.13;;擴充包「火箭隊的榮耀」/hk00013605.png|40.59|72.29|6.45|3.13;;擴充包「忍者飛旋」/hk00018856.png|52.69|74.50|6.53|2.97;;擴充包「異度審判」/hk00010873.png|61.10|74.43|6.68|2.97;;擴充包「虛無歸零」/hk00018571.png|51.95|74.83|6.19|2.97;;牌組構築BOX 樂園騰龍/hk00012060.png|48.97|63.72|6.85|3.30</t>
  </si>
  <si>
    <t>頭擊</t>
  </si>
  <si>
    <t>擴充包「火箭隊的榮耀」\hk00013577.png|擴充包「狂野之力」\hk00010814.png|擴充包「超級交響樂」\hk00014301.png|強化擴充包「緋紅薄霧」\hk00011151.png|強化擴充包「熱風競技場」\hk00013348.png|擴充包「超電突圍」\hk00012100.png|雙ex初階牌組 Generations\hk00012707.png|擴充包「忍者飛旋」\hk00018871.png|強化擴充包「黑夜漫遊者」\hk00011494.png|擴充包「超電突圍」\hk00012083.png|擴充包「超電突圍」\hk00012163.png|擴充包「火箭隊的榮耀」\hk00013392.png|擴充包「變幻假面」\hk00011365.png|擴充包「變幻假面」\hk00011441.png|強化擴充包「樂園騰龍」\hk00011946.png|擴充包「對戰搭檔」\hk00013071.png|擴充包「對戰搭檔」\hk00013179.png|強化擴充包「黑夜漫遊者」\hk00011785.png|雙ex初階牌組 Generations\hk00012730.png|雙ex初階牌組 Generations\hk00012706.png|強化擴充包「熱風競技場」\hk00013253.png|強化擴充包「樂園騰龍」\hk00012331.png|強化擴充包「黑夜漫遊者」\hk00011488.png|擴充包「火箭隊的榮耀」\hk00013388.png|擴充包「星晶奇跡」\hk00011792.png|強化擴充包「黑夜漫遊者」\hk00011777.png|強化擴充包「熱風競技場」\hk00013341.png</t>
  </si>
  <si>
    <t>擴充包「火箭隊的榮耀」/hk00013577.png|40.94|72.27|10.37|4.62;;擴充包「狂野之力」/hk00010814.png|40.86|72.45|9.90|3.99;;擴充包「超級交響樂」/hk00014301.png|40.71|71.11|10.37|4.62;;強化擴充包「緋紅薄霧」/hk00011151.png|40.82|60.22|10.25|4.46;;強化擴充包「熱風競技場」/hk00013348.png|40.50|68.93|10.83|4.77;;擴充包「超電突圍」/hk00012100.png|40.94|72.43|10.14|4.29;;雙ex初階牌組 Generations/hk00012707.png|40.82|58.19|10.25|4.29;;擴充包「忍者飛旋」/hk00018871.png|40.71|69.13|10.37|4.46;;強化擴充包「黑夜漫遊者」/hk00011494.png|40.82|71.22|10.25|4.45;;擴充包「超電突圍」/hk00012083.png|40.82|62.20|10.25|4.46;;擴充包「超電突圍」/hk00012163.png|40.82|69.30|10.25|4.46;;擴充包「火箭隊的榮耀」/hk00013392.png|40.82|72.27|10.25|4.46;;擴充包「變幻假面」/hk00011365.png|40.94|58.24|10.14|4.29;;擴充包「變幻假面」/hk00011441.png|40.94|58.24|10.14|4.29;;強化擴充包「樂園騰龍」/hk00011946.png|40.82|71.22|10.25|4.29;;擴充包「對戰搭檔」/hk00013071.png|40.82|68.14|10.25|4.29;;擴充包「對戰搭檔」/hk00013179.png|40.94|67.98|10.37|4.62;;強化擴充包「黑夜漫遊者」/hk00011785.png|40.82|66.99|10.25|4.46;;雙ex初階牌組 Generations/hk00012730.png|40.82|72.37|10.25|4.45;;雙ex初階牌組 Generations/hk00012706.png|40.82|58.03|10.25|4.62;;強化擴充包「熱風競技場」/hk00013253.png|40.71|69.05|10.25|4.95;;強化擴充包「樂園騰龍」/hk00012331.png|40.94|71.11|10.37|4.62;;強化擴充包「黑夜漫遊者」/hk00011488.png|40.71|66.93|10.14|4.62;;擴充包「火箭隊的榮耀」/hk00013388.png|40.82|69.63|10.25|4.46;;擴充包「星晶奇跡」/hk00011792.png|40.94|62.20|10.37|4.46;;強化擴充包「黑夜漫遊者」/hk00011777.png|40.94|66.85|10.48|4.95;;強化擴充包「熱風競技場」/hk00013341.png|40.50|68.81|10.67|5.01</t>
  </si>
  <si>
    <t>羽毛</t>
  </si>
  <si>
    <t>擴充包「超電突圍」\hk00012119.png|雙ex初階牌組 Generations\hk00012731.png|特典卡 超級進化\hk00018593.png|強化擴充包「熱風競技場」\hk00013346.png|擴充包「變幻假面」\hk00011429.png|擴充包「烈獄狂火X」\hk00018989.png|強化擴充包「熱風競技場」\hk00013221.png|擴充包「虛無歸零」\hk00018524.png|擴充包「變幻假面」\hk00011340.png|擴充包「對戰搭檔」\hk00013062.png|擴充包「虛無歸零」\hk00018521.png|強化擴充包「黑夜漫遊者」\hk00011454.png|起始組合「未來密勒頓ex」\hk00010992.png|挑戰牌組「超級耿鬼ex」\hk00014387.png|擴充包「深淵之瞳」\hk00019072.png|擴充包「烈獄狂火X」\hk00014522.png|強化擴充包「黑夜漫遊者」\hk00011455.png|擴充包「虛無歸零」\hk00018792.png|擴充包「對戰搭檔」\hk00013077.png|擴充包「火箭隊的榮耀」\hk00013438.png|擴充包「超級勇氣」\hk00014243.png|擴充包「變幻假面」\hk00011356.png|強化擴充包「樂園騰龍」\hk00011974.png|強化擴充包「黑夜漫遊者」\hk00011456.png|擴充包「星晶奇跡」\hk00011876.png|擴充包「變幻假面」\hk00011328.png|強化擴充包「樂園騰龍」\hk00012334.png|強化擴充包「熱風競技場」\hk00013337.png|強化擴充包「熱風競技場」\hk00013350.png|強化擴充包「樂園騰龍」\hk00011960.png</t>
  </si>
  <si>
    <t>擴充包「超電突圍」/hk00012119.png|42.43|93.72|4.72|2.15;;雙ex初階牌組 Generations/hk00012731.png|62.89|91.00|4.67|2.14;;特典卡 超級進化/hk00018593.png|30.57|66.16|10.25|4.46;;強化擴充包「熱風競技場」/hk00013346.png|40.67|66.90|10.50|4.77;;擴充包「變幻假面」/hk00011429.png|40.94|66.90|10.71|4.95;;擴充包「烈獄狂火X」/hk00018989.png|35.71|64.62|10.75|4.29;;強化擴充包「熱風競技場」/hk00013221.png|40.94|67.15|10.14|4.46;;擴充包「虛無歸零」/hk00018524.png|67.59|93.55|4.67|2.15;;擴充包「變幻假面」/hk00011340.png|40.82|67.15|10.25|4.46;;擴充包「對戰搭檔」/hk00013062.png|74.21|91.00|4.75|2.15;;擴充包「虛無歸零」/hk00018521.png|30.57|66.16|10.25|4.46;;強化擴充包「黑夜漫遊者」/hk00011454.png|86.30|91.17|4.64|1.98;;起始組合「未來密勒頓ex」/hk00010992.png|58.30|93.48|4.63|1.98;;挑戰牌組「超級耿鬼ex」/hk00014387.png|40.71|66.16|10.14|4.46;;擴充包「深淵之瞳」/hk00019072.png|30.80|64.51|10.14|4.46;;擴充包「烈獄狂火X」/hk00014522.png|35.71|64.43|10.52|4.62;;強化擴充包「黑夜漫遊者」/hk00011455.png|86.27|91.09|4.66|1.98;;擴充包「虛無歸零」/hk00018792.png|67.66|93.55|4.70|2.31;;擴充包「對戰搭檔」/hk00013077.png|46.87|93.47|4.67|2.15;;擴充包「火箭隊的榮耀」/hk00013438.png|53.76|93.55|4.76|2.15;;擴充包「超級勇氣」/hk00014243.png|40.82|71.28|10.25|4.29;;擴充包「變幻假面」/hk00011356.png|74.53|91.16|4.65|2.15;;強化擴充包「樂園騰龍」/hk00011974.png|81.28|93.39|4.65|1.98;;強化擴充包「黑夜漫遊者」/hk00011456.png|30.57|56.21|10.14|4.45;;擴充包「星晶奇跡」/hk00011876.png|74.81|91.08|4.67|2.31;;擴充包「變幻假面」/hk00011328.png|42.43|93.72|4.72|2.15;;強化擴充包「樂園騰龍」/hk00012334.png|74.54|91.08|4.69|2.15;;強化擴充包「熱風競技場」/hk00013337.png|40.67|66.66|10.50|5.01;;強化擴充包「熱風競技場」/hk00013350.png|40.67|66.78|10.33|4.53;;強化擴充包「樂園騰龍」/hk00011960.png|74.54|91.00|4.69|2.14</t>
  </si>
  <si>
    <t>提供</t>
  </si>
  <si>
    <t>擴充包「狂野之力」\hk00010868.png|擴充包「虛無歸零」\hk00018590.png|雙ex初階牌組 Generations\hk00012783.png|擴充包「忍者飛旋」\hk00018909.png|戰術牌組「魔幻假面喵ex」\hk00011666.png|擴充包「對戰搭檔」\hk00013201.png|擴充包「忍者飛旋」\hk00018908.png|牌組構築BOX 樂園騰龍\hk00012066.png|特典卡 超級進化\hk00018504.png|牌組構築BOX 樂園騰龍\hk00012067.png|擴充包「忍者飛旋」\hk00018907.png|擴充包「對戰搭檔」\hk00013094.png|擴充包「深淵之瞳」\hk00019086.png|擴充包「深淵之瞳」\hk00019087.png|強化擴充包「緋紅薄霧」\hk00011183.png|擴充包「異度審判」\hk00010939.png|擴充包「虛無歸零」\hk00018588.png|擴充包「虛無歸零」\hk00018589.png|擴充包「超級交響樂」\hk00014271.png|擴充包「烈獄狂火X」\hk00018999.png|強化擴充包「樂園騰龍」\hk00011990.png|戰術牌組「密勒頓ex」\hk00011731.png|擴充包「變幻假面」\hk00011385.png|強化擴充包「緋紅薄霧」\hk00015200.png|強化擴充包「樂園騰龍」\hk00012355.png|牌組構築BOX 樂園騰龍\hk00012068.png|擴充包「火箭隊的榮耀」\hk00013450.png</t>
  </si>
  <si>
    <t>擴充包「狂野之力」/hk00010868.png|55.94|71.36|6.13|2.97;;擴充包「虛無歸零」/hk00018590.png|51.60|71.36|6.18|2.97;;雙ex初階牌組 Generations/hk00012783.png|51.79|71.63|6.07|2.97;;擴充包「忍者飛旋」/hk00018909.png|51.83|75.32|6.40|2.97;;戰術牌組「魔幻假面喵ex」/hk00011666.png|52.99|71.20|6.09|2.98;;擴充包「對戰搭檔」/hk00013201.png|51.56|71.30|6.13|2.97;;擴充包「忍者飛旋」/hk00018908.png|51.88|71.36|6.45|2.97;;牌組構築BOX 樂園騰龍/hk00012066.png|52.60|71.30|6.18|2.97;;特典卡 超級進化/hk00018504.png|14.69|59.56|5.39|2.64;;牌組構築BOX 樂園騰龍/hk00012067.png|51.79|71.30|6.07|2.97;;擴充包「忍者飛旋」/hk00018907.png|51.93|71.36|6.50|2.97;;擴充包「對戰搭檔」/hk00013094.png|51.71|71.36|6.06|2.97;;擴充包「深淵之瞳」/hk00019086.png|51.47|71.36|6.04|2.97;;擴充包「深淵之瞳」/hk00019087.png|51.94|71.36|6.09|2.97;;強化擴充包「緋紅薄霧」/hk00011183.png|51.79|71.36|6.07|2.97;;擴充包「異度審判」/hk00010939.png|51.79|71.30|6.07|2.97;;擴充包「虛無歸零」/hk00018588.png|52.60|75.32|6.18|2.97;;擴充包「虛無歸零」/hk00018589.png|51.60|71.36|6.18|2.97;;擴充包「超級交響樂」/hk00014271.png|14.69|59.56|5.39|2.64;;擴充包「烈獄狂火X」/hk00018999.png|51.78|75.42|6.13|3.46;;強化擴充包「樂園騰龍」/hk00011990.png|55.89|71.19|6.08|2.97;;戰術牌組「密勒頓ex」/hk00011731.png|52.99|71.20|6.09|2.98;;擴充包「變幻假面」/hk00011385.png|53.65|71.36|5.92|2.97;;強化擴充包「緋紅薄霧」/hk00015200.png|51.96|71.19|6.09|3.30;;強化擴充包「樂園騰龍」/hk00012355.png|51.96|71.19|6.30|3.14;;牌組構築BOX 樂園騰龍/hk00012068.png|52.82|71.30|6.21|2.97;;擴充包「火箭隊的榮耀」/hk00013450.png|51.31|78.95|6.01|2.97</t>
  </si>
  <si>
    <t>巢穴</t>
  </si>
  <si>
    <t>起始組合「古代故勒頓ex」\hk00010951.png|戰術牌組「沙奈朵ex」\hk00011680.png|雙ex初階牌組 Generations\hk00012741.png|擴充包「虛無歸零」\hk00018520.png|擴充包「狂野之力」\hk00010854.png|強化擴充包「緋紅薄霧」\hk00011144.png|擴充包「超電突圍」\hk00012116.png|戰術牌組「密勒頓ex」\hk00011714.png|ex特別組合 太晶屬性：星晶 仙子伊布ex\hk00012000.png|雙ex初階牌組 Generations\hk00012652.png|戰術牌組「太晶烈咬陸鯊ex」\hk00011702.png|起始組合「未來密勒頓ex」\hk00010999.png|擴充包「虛無歸零」\hk00018573.png|特典卡 超級進化\hk00014578.png|擴充包「對戰搭檔」\hk00012997.png|擴充包「忍者飛旋」\hk00018843.png|擴充包「對戰搭檔」\hk00013071.png|ex初階牌組 皮卡丘\hk00013805.png|擴充包「對戰搭檔」\hk00013179.png|戰術牌組「密勒頓ex」\hk00011723.png|擴充包「虛無歸零」\hk00018791.png|擴充包「烈獄狂火X」\hk00014509.png|戰術牌組「太晶噴火龍ex」\hk00011633.png|戰術牌組「巨鉗螳螂ex」\hk00011742.png|牌組構築BOX 樂園騰龍\hk00012042.png|雙ex初階牌組 Generations\hk00012619.png|強化擴充包「樂園騰龍」\hk00011951.png|擴充包「對戰搭檔」\hk00013067.png|擴充包「超電突圍」\hk00012362.png|擴充包「忍者飛旋」\hk00018851.png</t>
  </si>
  <si>
    <t>起始組合「古代故勒頓ex」/hk00010951.png|5.39|7.12|11.52|4.53;;戰術牌組「沙奈朵ex」/hk00011680.png|5.17|7.00|12.00|5.01;;雙ex初階牌組 Generations/hk00012741.png|5.34|7.00|11.75|4.95;;擴充包「虛無歸零」/hk00018520.png|86.48|93.55|4.68|2.15;;擴充包「狂野之力」/hk00010854.png|67.26|93.44|4.69|2.20;;強化擴充包「緋紅薄霧」/hk00011144.png|65.25|93.55|4.67|2.15;;擴充包「超電突圍」/hk00012116.png|85.52|91.00|4.61|2.31;;戰術牌組「密勒頓ex」/hk00011714.png|65.09|93.39|4.71|2.39;;ex特別組合 太晶屬性：星晶 仙子伊布ex/hk00012000.png|65.25|93.55|4.67|2.15;;雙ex初階牌組 Generations/hk00012652.png|65.08|93.48|4.70|2.14;;戰術牌組「太晶烈咬陸鯊ex」/hk00011702.png|5.17|7.00|12.00|5.01;;起始組合「未來密勒頓ex」/hk00010999.png|5.39|7.12|11.48|4.53;;擴充包「虛無歸零」/hk00018573.png|86.15|91.00|4.67|2.15;;特典卡 超級進化/hk00014578.png|67.25|93.54|4.27|2.15;;擴充包「對戰搭檔」/hk00012997.png|83.63|93.55|4.87|2.15;;擴充包「忍者飛旋」/hk00018843.png|72.62|93.55|4.72|2.15;;擴充包「對戰搭檔」/hk00013071.png|74.12|91.08|4.61|2.15;;ex初階牌組 皮卡丘/hk00013805.png|65.08|93.55|4.70|2.15;;擴充包「對戰搭檔」/hk00013179.png|74.27|91.08|4.69|2.48;;戰術牌組「密勒頓ex」/hk00011723.png|5.17|7.00|12.00|5.01;;擴充包「虛無歸零」/hk00018791.png|86.67|93.31|4.73|2.48;;擴充包「烈獄狂火X」/hk00014509.png|51.46|93.55|4.66|2.15;;戰術牌組「太晶噴火龍ex」/hk00011633.png|5.17|6.76|12.00|5.25;;戰術牌組「巨鉗螳螂ex」/hk00011742.png|5.17|7.00|12.00|5.01;;牌組構築BOX 樂園騰龍/hk00012042.png|5.34|7.00|11.75|4.95;;雙ex初階牌組 Generations/hk00012619.png|74.23|91.00|4.84|2.14;;強化擴充包「樂園騰龍」/hk00011951.png|62.59|93.48|4.72|2.14;;擴充包「對戰搭檔」/hk00013067.png|65.91|93.55|4.75|2.15;;擴充包「超電突圍」/hk00012362.png|85.96|91.08|4.70|2.48;;擴充包「忍者飛旋」/hk00018851.png|68.59|93.55|4.47|2.15</t>
  </si>
  <si>
    <t>爪子</t>
  </si>
  <si>
    <t>強化擴充包「樂園騰龍」\hk00011954.png|擴充包「烈獄狂火X」\hk00014534.png|擴充包「星晶奇跡」\hk00011869.png|挑戰牌組 瑪俐的莫魯貝可&amp;長毛巨魔ex\hk00013147.png|雙ex初階牌組 Generations\hk00012707.png|擴充包「超級勇氣」\hk00014245.png|擴充包「星晶奇跡」\hk00011828.png|擴充包「變幻假面」\hk00011324.png|擴充包「異度審判」\hk00010907.png|雙ex初階牌組 Generations\hk00012692.png|戰術牌組「密勒頓ex」\hk00011716.png|擴充包「異度審判」\hk00010897.png|擴充包「異度審判」\hk00010914.png|擴充包「變幻假面」\hk00011354.png|擴充包「烈獄狂火X」\hk00014513.png|擴充包「忍者飛旋」\hk00018852.png|挑戰牌組「超級耿鬼ex」\hk00014388.png|擴充包「星晶奇跡」\hk00011900.png|擴充包「變幻假面」\hk00011360.png|擴充包「超級勇氣」\hk00014224.png|戰術牌組「巨鉗螳螂ex」\hk00011735.png|擴充包「火箭隊的榮耀」\hk00013437.png|ex初階牌組 皮卡丘\hk00013809.png|擴充包「虛無歸零」\hk00018536.png|擴充包「超電突圍」\hk00012161.png|強化擴充包「樂園騰龍」\hk00011975.png|擴充包「對戰搭檔」\hk00013053.png|戰術牌組「巨鉗螳螂ex」\hk00011737.png|擴充包「狂野之力」\hk00010847.png|擴充包「對戰搭檔」\hk00013078.png|擴充包「深淵之瞳」\hk00019013.png</t>
  </si>
  <si>
    <t>強化擴充包「樂園騰龍」/hk00011954.png|58.45|91.00|4.69|2.14;;擴充包「烈獄狂火X」/hk00014534.png|74.65|91.08|4.65|2.15;;擴充包「星晶奇跡」/hk00011869.png|52.06|91.16|4.42|2.15;;挑戰牌組 瑪俐的莫魯貝可&amp;長毛巨魔ex/hk00013147.png|63.33|93.55|4.70|2.15;;雙ex初階牌組 Generations/hk00012707.png|74.65|91.00|4.65|2.14;;擴充包「超級勇氣」/hk00014245.png|67.56|91.08|4.67|2.15;;擴充包「星晶奇跡」/hk00011828.png|70.06|93.47|4.69|2.15;;擴充包「變幻假面」/hk00011324.png|77.10|93.55|4.69|2.15;;擴充包「異度審判」/hk00010907.png|81.44|91.00|4.75|2.14;;雙ex初階牌組 Generations/hk00012692.png|65.27|93.48|4.67|2.14;;戰術牌組「密勒頓ex」/hk00011716.png|70.17|93.87|4.67|1.91;;擴充包「異度審判」/hk00010897.png|69.95|93.39|4.66|2.14;;擴充包「異度審判」/hk00010914.png|76.86|93.48|4.69|2.14;;擴充包「變幻假面」/hk00011354.png|74.45|91.24|4.78|1.98;;擴充包「烈獄狂火X」/hk00014513.png|55.97|93.47|4.66|2.15;;擴充包「忍者飛旋」/hk00018852.png|76.76|93.55|4.72|2.15;;挑戰牌組「超級耿鬼ex」/hk00014388.png|76.62|93.47|4.73|1.98;;擴充包「星晶奇跡」/hk00011900.png|70.00|93.39|4.70|2.48;;擴充包「變幻假面」/hk00011360.png|65.27|93.55|4.67|2.15;;擴充包「超級勇氣」/hk00014224.png|77.11|93.47|4.69|2.15;;戰術牌組「巨鉗螳螂ex」/hk00011735.png|76.83|93.63|4.67|2.15;;擴充包「火箭隊的榮耀」/hk00013437.png|76.70|93.55|4.75|2.15;;ex初階牌組 皮卡丘/hk00013809.png|69.95|93.47|4.66|2.15;;擴充包「虛無歸零」/hk00018536.png|76.87|93.47|4.69|2.15;;擴充包「超電突圍」/hk00012161.png|72.00|93.55|4.73|2.15;;強化擴充包「樂園騰龍」/hk00011975.png|69.69|90.92|4.64|2.14;;擴充包「對戰搭檔」/hk00013053.png|63.16|93.55|4.67|2.15;;戰術牌組「巨鉗螳螂ex」/hk00011737.png|64.65|93.63|4.39|2.15;;擴充包「狂野之力」/hk00010847.png|77.00|93.60|4.72|1.99;;擴充包「對戰搭檔」/hk00013078.png|69.92|91.08|4.67|2.15;;擴充包「深淵之瞳」/hk00019013.png|65.27|93.55|4.67|2.15</t>
  </si>
  <si>
    <t>爆破</t>
  </si>
  <si>
    <t>擴充包「對戰搭檔」\hk00013066.png|擴充包「狂野之力」\hk00010809.png|擴充包「異度審判」\hk00010886.png|擴充包「對戰搭檔」\hk00013171.png|擴充包「超電突圍」\hk00012156.png|強化擴充包「熱風競技場」\hk00013330.png|擴充包「對戰搭檔」\hk00013060.png|強化擴充包「熱風競技場」\hk00013218.png|起始組合「未來密勒頓ex」\hk00010997.png|強化擴充包「樂園騰龍」\hk00011976.png|擴充包「對戰搭檔」\hk00013198.png|擴充包「超電突圍」\hk00012092.png|雙ex初階牌組 Generations\hk00012721.png|強化擴充包「樂園騰龍」\hk00012337.png|擴充包「狂野之力」\hk00011076.png|雙ex初階牌組 Generations\hk00012691.png|擴充包「異度審判」\hk00010916.png|戰術牌組「太晶烈咬陸鯊ex」\hk00011696.png|強化擴充包「黑夜漫遊者」\hk00011491.png|擴充包「火箭隊的榮耀」\hk00013372.png|擴充包「狂野之力」\hk00011068.png|戰術牌組「沙奈朵ex」\hk00011672.png|擴充包「火箭隊的榮耀」\hk00013575.png|雙ex初階牌組 Generations\hk00012625.png|擴充包「對戰搭檔」\hk00013188.png|挑戰牌組 大吾的鐵啞鈴&amp;巨金怪ex\hk00013125.png|擴充包「對戰搭檔」\hk00013012.png|擴充包「狂野之力」\hk00015192.png|擴充包「深淵之瞳」\hk00019054.png|擴充包「異度審判」\hk00011089.png</t>
  </si>
  <si>
    <t>擴充包「對戰搭檔」/hk00013066.png|41.05|56.10|10.25|4.46;;擴充包「狂野之力」/hk00010809.png|40.94|56.10|10.37|4.62;;擴充包「異度審判」/hk00010886.png|40.86|67.14|10.04|4.20;;擴充包「對戰搭檔」/hk00013171.png|40.94|72.27|10.37|4.46;;擴充包「超電突圍」/hk00012156.png|40.94|56.26|10.37|4.46;;強化擴充包「熱風競技場」/hk00013330.png|40.50|57.83|11.00|4.77;;擴充包「對戰搭檔」/hk00013060.png|40.82|58.08|10.25|4.46;;強化擴充包「熱風競技場」/hk00013218.png|40.71|58.08|10.37|4.46;;起始組合「未來密勒頓ex」/hk00010997.png|30.68|67.10|9.97|4.12;;強化擴充包「樂園騰龍」/hk00011976.png|30.57|72.37|10.25|4.29;;擴充包「對戰搭檔」/hk00013198.png|41.05|56.21|10.25|4.29;;擴充包「超電突圍」/hk00012092.png|41.05|72.43|10.25|4.46;;雙ex初階牌組 Generations/hk00012721.png|40.88|68.83|10.31|4.95;;強化擴充包「樂園騰龍」/hk00012337.png|30.34|72.10|10.37|4.62;;擴充包「狂野之力」/hk00011076.png|40.94|56.10|10.37|4.62;;雙ex初階牌組 Generations/hk00012691.png|40.94|69.24|10.14|4.29;;擴充包「異度審判」/hk00010916.png|40.82|69.24|10.25|4.45;;戰術牌組「太晶烈咬陸鯊ex」/hk00011696.png|40.67|59.98|10.50|4.77;;強化擴充包「黑夜漫遊者」/hk00011491.png|40.82|64.46|10.25|4.45;;擴充包「火箭隊的榮耀」/hk00013372.png|41.05|56.26|10.25|4.46;;擴充包「狂野之力」/hk00011068.png|41.05|55.85|10.37|4.95;;戰術牌組「沙奈朵ex」/hk00011672.png|40.67|67.85|10.50|4.77;;擴充包「火箭隊的榮耀」/hk00013575.png|41.05|56.10|10.48|4.62;;雙ex初階牌組 Generations/hk00012625.png|40.94|68.08|10.14|4.45;;擴充包「對戰搭檔」/hk00013188.png|40.99|55.88|10.43|4.95;;挑戰牌組 大吾的鐵啞鈴&amp;巨金怪ex/hk00013125.png|40.94|69.30|10.37|4.46;;擴充包「對戰搭檔」/hk00013012.png|40.94|72.27|10.37|4.46;;擴充包「狂野之力」/hk00015192.png|40.88|55.68|10.54|5.12;;擴充包「深淵之瞳」/hk00019054.png|30.80|72.43|10.14|4.29;;擴充包「異度審判」/hk00011089.png|40.79|69.13|10.04|4.41</t>
  </si>
  <si>
    <t>一旦</t>
  </si>
  <si>
    <t>擴充包「超級勇氣」\hk00014246.png|擴充包「超級勇氣」\hk00014444.png|擴充包「星晶奇跡」\hk00011847.png|擴充包「忍者飛旋」\hk00018853.png|強化擴充包「熱風競技場」\hk00013227.png|擴充包「忍者飛旋」\hk00018927.png|擴充包「忍者飛旋」\hk00018831.png|擴充包「忍者飛旋」\hk00018871.png|擴充包「星晶奇跡」\hk00011805.png|挑戰牌組「超級耿鬼ex」\hk00014405.png|擴充包「異度審判」\hk00010925.png|擴充包「變幻假面」\hk00011319.png|挑戰牌組「超級耿鬼ex」\hk00014384.png|戰術牌組「密勒頓ex」\hk00011711.png|擴充包「星晶奇跡」\hk00011841.png|擴充包「對戰搭檔」\hk00013077.png|擴充包「超級勇氣」\hk00014447.png|挑戰牌組 「超級蒂安希ex」\hk00014360.png|擴充包「星晶奇跡」\hk00011876.png|擴充包「超電突圍」\hk00012141.png|擴充包「火箭隊的榮耀」\hk00013386.png|擴充包「火箭隊的榮耀」\hk00013425.png|擴充包「虛無歸零」\hk00018551.png|擴充包「對戰搭檔」\hk00013044.png|擴充包「狂野之力」\hk00010845.png|擴充包「超級勇氣」\hk00014215.png|擴充包「狂野之力」\hk00010843.png|擴充包「超級勇氣」\hk00014259.png</t>
  </si>
  <si>
    <t>擴充包「超級勇氣」/hk00014246.png|80.03|91.08|4.45|2.15;;擴充包「星晶奇跡」/hk00011847.png|56.14|93.55|4.64|2.15;;擴充包「忍者飛旋」/hk00018853.png|72.04|93.55|4.72|2.15;;強化擴充包「熱風競技場」/hk00013227.png|81.30|91.00|4.76|2.15;;擴充包「忍者飛旋」/hk00018831.png|42.20|93.47|4.69|2.15;;擴充包「忍者飛旋」/hk00018871.png|49.04|93.47|4.68|2.15;;擴充包「星晶奇跡」/hk00011805.png|77.04|91.24|4.71|2.15;;擴充包「變幻假面」/hk00011319.png|69.48|91.16|4.79|2.15;;擴充包「星晶奇跡」/hk00011841.png|42.20|91.16|4.76|2.15;;擴充包「對戰搭檔」/hk00013077.png|42.20|93.47|4.67|2.15;;挑戰牌組 「超級蒂安希ex」/hk00014360.png|40.01|93.55|4.76|2.15;;擴充包「星晶奇跡」/hk00011876.png|58.45|91.08|4.67|2.31;;擴充包「超電突圍」/hk00012141.png|49.25|93.55|4.66|2.15;;擴充包「火箭隊的榮耀」/hk00013386.png|63.29|93.55|4.61|2.15;;擴充包「火箭隊的榮耀」/hk00013425.png|49.00|93.55|4.72|2.15;;擴充包「虛無歸零」/hk00018551.png|44.28|93.39|4.88|2.39;;擴充包「對戰搭檔」/hk00013044.png|50.28|93.55|4.64|2.15;;擴充包「超級勇氣」/hk00014215.png|35.41|93.55|4.84|2.15;;擴充包「超級勇氣」/hk00014259.png|69.74|91.08|4.76|2.15</t>
  </si>
  <si>
    <t>奇樹</t>
  </si>
  <si>
    <t>戰術牌組「密勒頓ex」\hk00011727.png|戰術牌組「沙奈朵ex」\hk00011685.png|擴充包「對戰搭檔」\hk00013020.png|起始組合「未來密勒頓ex」\hk00011005.png|擴充包「對戰搭檔」\hk00013023.png|特典卡 超級進化\hk00018506.png|挑戰牌組 瑪俐的莫魯貝可&amp;長毛巨魔ex\hk00013164.png|擴充包「對戰搭檔」\hk00013183.png|挑戰牌組 大吾的鐵啞鈴&amp;巨金怪ex\hk00013139.png|擴充包「對戰搭檔」\hk00013025.png|戰術牌組「太晶烈咬陸鯊ex」\hk00011707.png|擴充包「對戰搭檔」\hk00013194.png|擴充包「對戰搭檔」\hk00013199.png|牌組構築BOX 樂園騰龍\hk00012057.png|雙ex初階牌組 Generations\hk00012768.png|戰術牌組「魔幻假面喵ex」\hk00011661.png|戰術牌組「太晶噴火龍ex」\hk00011640.png|擴充包「對戰搭檔」\hk00013173.png|擴充包「對戰搭檔」\hk00013021.png|起始組合「古代故勒頓ex」\hk00010958.png|戰術牌組「巨鉗螳螂ex」\hk00011747.png|擴充包「對戰搭檔」\hk00013024.png|擴充包「對戰搭檔」\hk00013026.png</t>
  </si>
  <si>
    <t>戰術牌組「密勒頓ex」/hk00011727.png|5.17|7.00|12.33|5.01;;戰術牌組「沙奈朵ex」/hk00011685.png|5.17|7.00|12.33|5.01;;擴充包「對戰搭檔」/hk00013020.png|30.17|65.42|5.86|2.97;;起始組合「未來密勒頓ex」/hk00011005.png|5.28|7.12|11.64|4.53;;挑戰牌組 瑪俐的莫魯貝可&amp;長毛巨魔ex/hk00013164.png|5.34|7.00|11.98|4.95;;擴充包「對戰搭檔」/hk00013183.png|20.20|8.40|4.61|1.98;;挑戰牌組 大吾的鐵啞鈴&amp;巨金怪ex/hk00013139.png|5.34|7.00|11.98|4.95;;戰術牌組「太晶烈咬陸鯊ex」/hk00011707.png|5.17|7.00|12.33|5.01;;擴充包「對戰搭檔」/hk00013194.png|20.40|8.40|4.56|2.14;;擴充包「對戰搭檔」/hk00013199.png|20.43|8.40|4.61|1.98;;牌組構築BOX 樂園騰龍/hk00012057.png|5.34|7.00|11.98|4.95;;雙ex初階牌組 Generations/hk00012768.png|5.34|7.00|11.98|4.95;;戰術牌組「魔幻假面喵ex」/hk00011661.png|5.17|7.00|12.33|5.01;;戰術牌組「太晶噴火龍ex」/hk00011640.png|5.17|7.00|12.33|5.01;;擴充包「對戰搭檔」/hk00013173.png|20.20|8.24|4.61|2.15;;擴充包「對戰搭檔」/hk00013021.png|20.20|8.24|4.61|2.15;;起始組合「古代故勒頓ex」/hk00010958.png|5.38|7.18|11.36|4.43;;戰術牌組「巨鉗螳螂ex」/hk00011747.png|5.17|7.00|12.33|5.01;;擴充包「對戰搭檔」/hk00013024.png|20.43|8.41|4.61|2.15;;擴充包「對戰搭檔」/hk00013026.png|20.22|8.24|4.66|2.15</t>
  </si>
  <si>
    <t>指令</t>
  </si>
  <si>
    <t>戰術牌組「太晶噴火龍ex」\hk00011643.png|挑戰牌組「超級耿鬼ex」\hk00014403.png|擴充包「火箭隊的榮耀」\hk00013435.png|擴充包「異度審判」\hk00011095.png|戰術牌組「沙奈朵ex」\hk00011687.png|擴充包「虛無歸零」\hk00018516.png|挑戰牌組 大吾的鐵啞鈴&amp;巨金怪ex\hk00013142.png|牌組構築BOX 樂園騰龍\hk00012062.png|擴充包「星晶奇跡」\hk00011851.png|擴充包「火箭隊的榮耀」\hk00013431.png|起始組合「古代故勒頓ex」\hk00010946.png|擴充包「對戰搭檔」\hk00013046.png|擴充包「變幻假面」\hk00011364.png|挑戰牌組 「超級蒂安希ex」\hk00014378.png|擴充包「異度審判」\hk00010904.png|戰術牌組「魔幻假面喵ex」\hk00011664.png|起始組合「古代故勒頓ex」\hk00010961.png|擴充包「異度審判」\hk00015196.png|戰術牌組「密勒頓ex」\hk00011729.png|擴充包「火箭隊的榮耀」\hk00013592.png|挑戰牌組 瑪俐的莫魯貝可&amp;長毛巨魔ex\hk00013166.png|擴充包「對戰搭檔」\hk00013176.png|雙ex初階牌組 Generations\hk00012780.png|擴充包「異度審判」\hk00011103.png|戰術牌組「太晶烈咬陸鯊ex」\hk00011709.png|戰術牌組「巨鉗螳螂ex」\hk00011749.png|擴充包「火箭隊的榮耀」\hk00013434.png|起始組合「未來密勒頓ex」\hk00011009.png</t>
  </si>
  <si>
    <t>戰術牌組「太晶噴火龍ex」/hk00011643.png|22.13|6.64|11.53|5.25;;挑戰牌組「超級耿鬼ex」/hk00014403.png|22.39|7.00|11.52|4.95;;擴充包「火箭隊的榮耀」/hk00013435.png|35.10|67.15|9.06|4.29;;擴充包「異度審判」/hk00011095.png|40.71|52.09|10.14|4.45;;戰術牌組「沙奈朵ex」/hk00011687.png|22.23|6.76|11.60|5.25;;擴充包「虛無歸零」/hk00018516.png|40.82|56.26|10.02|4.29;;挑戰牌組 大吾的鐵啞鈴&amp;巨金怪ex/hk00013142.png|22.48|7.17|11.43|4.95;;牌組構築BOX 樂園騰龍/hk00012062.png|22.34|6.91|11.57|5.28;;擴充包「星晶奇跡」/hk00011851.png|86.35|93.55|4.81|2.15;;擴充包「火箭隊的榮耀」/hk00013431.png|40.82|56.10|10.02|4.46;;起始組合「古代故勒頓ex」/hk00010946.png|65.36|93.48|4.61|2.06;;擴充包「對戰搭檔」/hk00013046.png|65.21|93.47|4.64|2.15;;擴充包「變幻假面」/hk00011364.png|40.82|52.30|10.02|4.29;;挑戰牌組 「超級蒂安希ex」/hk00014378.png|22.39|7.00|11.52|5.12;;擴充包「異度審判」/hk00010904.png|40.47|52.14|10.14|4.46;;戰術牌組「魔幻假面喵ex」/hk00011664.png|22.23|6.76|11.60|5.25;;起始組合「古代故勒頓ex」/hk00010961.png|22.25|6.98|11.29|4.81;;擴充包「異度審判」/hk00015196.png|40.71|52.14|10.14|4.46;;戰術牌組「密勒頓ex」/hk00011729.png|22.23|6.76|11.60|5.25;;擴充包「火箭隊的榮耀」/hk00013592.png|40.71|56.05|10.14|4.62;;挑戰牌組 瑪俐的莫魯貝可&amp;長毛巨魔ex/hk00013166.png|22.41|7.17|11.38|4.95;;擴充包「對戰搭檔」/hk00013176.png|65.52|93.55|4.68|2.15;;雙ex初階牌組 Generations/hk00012780.png|22.43|6.91|11.47|5.28;;擴充包「異度審判」/hk00011103.png|40.71|52.14|10.37|4.46;;戰術牌組「太晶烈咬陸鯊ex」/hk00011709.png|22.23|6.76|11.60|5.25;;戰術牌組「巨鉗螳螂ex」/hk00011749.png|22.23|6.76|11.60|5.25;;擴充包「火箭隊的榮耀」/hk00013434.png|34.98|60.14|9.06|4.29;;起始組合「未來密勒頓ex」/hk00011009.png|22.25|6.98|11.29|4.81</t>
  </si>
  <si>
    <t>高速</t>
  </si>
  <si>
    <t>擴充包「忍者飛旋」\hk00018876.png|強化擴充包「黑夜漫遊者」\hk00011466.png|強化擴充包「樂園騰龍」\hk00011972.png|ex初階牌組 皮卡丘\hk00013802.png|擴充包「星晶奇跡」\hk00011868.png|擴充包「深淵之瞳」\hk00019075.png|擴充包「忍者飛旋」\hk00018934.png|擴充包「星晶奇跡」\hk00011875.png|特典卡 超級進化\hk00018910.png|強化擴充包「樂園騰龍」\hk00012335.png|雙ex初階牌組 Generations\hk00012641.png|擴充包「忍者飛旋」\hk00018860.png|強化擴充包「黑夜漫遊者」\hk00011480.png|強化擴充包「黑夜漫遊者」\hk00011479.png|ex初階牌組 噴火龍\hk00013835.png|強化擴充包「熱風競技場」\hk00013203.png|擴充包「超級勇氣」\hk00014254.png|擴充包「星晶奇跡」\hk00011793.png|強化擴充包「黑夜漫遊者」\hk00011775.png|擴充包「火箭隊的榮耀」\hk00013437.png|擴充包「異度審判」\hk00010926.png|擴充包「超電突圍」\hk00012123.png|擴充包「烈獄狂火X」\hk00014472.png|擴充包「星晶奇跡」\hk00011905.png|擴充包「星晶奇跡」\hk00011894.png|擴充包「狂野之力」\hk00010848.png|擴充包「對戰搭檔」\hk00013078.png|強化擴充包「熱風競技場」\hk00013324.png</t>
  </si>
  <si>
    <t>擴充包「忍者飛旋」/hk00018876.png|56.21|93.55|4.69|2.15;;強化擴充包「黑夜漫遊者」/hk00011466.png|30.80|69.24|10.02|4.29;;強化擴充包「樂園騰龍」/hk00011972.png|30.80|71.22|10.14|4.45;;ex初階牌組 皮卡丘/hk00013802.png|30.80|68.14|10.45|4.46;;擴充包「星晶奇跡」/hk00011868.png|30.80|69.63|10.14|4.46;;擴充包「深淵之瞳」/hk00019075.png|30.80|72.43|10.02|4.29;;擴充包「忍者飛旋」/hk00018934.png|56.09|93.47|4.69|2.15;;擴充包「星晶奇跡」/hk00011875.png|30.80|62.20|10.25|4.46;;特典卡 超級進化/hk00018910.png|56.09|93.47|4.69|2.15;;強化擴充包「樂園騰龍」/hk00012335.png|30.57|71.11|10.37|4.62;;雙ex初階牌組 Generations/hk00012641.png|30.80|68.08|10.14|4.45;;擴充包「忍者飛旋」/hk00018860.png|40.65|59.89|10.31|4.95;;強化擴充包「黑夜漫遊者」/hk00011480.png|56.09|93.39|4.69|2.14;;強化擴充包「黑夜漫遊者」/hk00011479.png|30.80|58.19|10.14|4.45;;ex初階牌組 噴火龍/hk00013835.png|69.63|93.55|4.73|2.15;;強化擴充包「熱風競技場」/hk00013203.png|58.25|91.08|4.67|2.15;;擴充包「超級勇氣」/hk00014254.png|30.80|72.43|10.14|4.46;;擴充包「星晶奇跡」/hk00011793.png|30.80|67.15|10.14|4.46;;強化擴充包「黑夜漫遊者」/hk00011775.png|30.57|69.24|10.14|4.29;;擴充包「火箭隊的榮耀」/hk00013437.png|30.80|71.28|10.02|4.29;;擴充包「異度審判」/hk00010926.png|30.80|58.19|10.14|4.45;;擴充包「超電突圍」/hk00012123.png|30.68|69.63|10.14|4.46;;擴充包「烈獄狂火X」/hk00014472.png|30.80|72.43|10.14|4.29;;擴充包「星晶奇跡」/hk00011905.png|30.45|69.54|10.48|4.95;;擴充包「星晶奇跡」/hk00011894.png|30.22|66.57|10.54|5.28;;擴充包「狂野之力」/hk00010848.png|30.74|71.07|10.04|4.51;;擴充包「對戰搭檔」/hk00013078.png|30.80|58.24|10.14|4.29</t>
  </si>
  <si>
    <t>物品</t>
  </si>
  <si>
    <t>擴充包「深淵之瞳」\hk00019085.png|擴充包「星晶奇跡」\hk00011909.png|特典卡 超級進化\hk00014571.png|擴充包「狂野之力」\hk00010865.png|擴充包「狂野之力」\hk00010818.png|擴充包「忍者飛旋」\hk00018854.png|戰術牌組「太晶烈咬陸鯊ex」\hk00011706.png|擴充包「超電突圍」\hk00012113.png|擴充包「狂野之力」\hk00011074.png|擴充包「變幻假面」\hk00011376.png|擴充包「星晶奇跡」\hk00011919.png|強化擴充包「黑夜漫遊者」\hk00011771.png|擴充包「對戰搭檔」\hk00013052.png|強化擴充包「黑夜漫遊者」\hk00011496.png|擴充包「火箭隊的榮耀」\hk00013587.png|擴充包「深淵之瞳」\hk00019055.png|擴充包「狂野之力」\hk00010858.png|擴充包「火箭隊的榮耀」\hk00013384.png|戰術牌組「太晶噴火龍ex」\hk00011642.png|擴充包「星晶奇跡」\hk00011824.png|挑戰牌組 大吾的鐵啞鈴&amp;巨金怪ex\hk00013141.png|戰術牌組「魔幻假面喵ex」\hk00011663.png|擴充包「火箭隊的榮耀」\hk00013386.png|擴充包「忍者飛旋」\hk00018887.png|特典卡 超級進化\hk00019094.png|擴充包「狂野之力」\hk00011079.png|牌組構築BOX 樂園騰龍\hk00012061.png</t>
  </si>
  <si>
    <t>擴充包「深淵之瞳」/hk00019085.png|50.38|67.23|5.91|2.97;;擴充包「星晶奇跡」/hk00011909.png|34.09|74.50|6.13|2.97;;特典卡 超級進化/hk00014571.png|61.20|65.25|6.17|3.14;;擴充包「狂野之力」/hk00010865.png|58.53|65.95|6.26|2.83;;擴充包「狂野之力」/hk00010818.png|37.64|61.33|6.20|2.83;;擴充包「忍者飛旋」/hk00018854.png|62.08|65.50|6.34|2.64;;戰術牌組「太晶烈咬陸鯊ex」/hk00011706.png|54.20|63.92|6.27|2.86;;擴充包「超電突圍」/hk00012113.png|43.02|61.46|5.49|2.97;;擴充包「狂野之力」/hk00011074.png|57.93|65.75|6.21|3.14;;擴充包「變幻假面」/hk00011376.png|4.65|1.89|9.22|3.47;;擴充包「星晶奇跡」/hk00011919.png|34.83|74.50|6.30|3.14;;強化擴充包「黑夜漫遊者」/hk00011771.png|25.01|56.79|5.36|2.97;;擴充包「對戰搭檔」/hk00013052.png|64.12|56.92|5.23|2.64;;強化擴充包「黑夜漫遊者」/hk00011496.png|25.48|57.04|5.39|2.47;;擴充包「火箭隊的榮耀」/hk00013587.png|25.48|57.04|5.39|2.64;;擴充包「深淵之瞳」/hk00019055.png|37.74|61.29|6.20|2.97;;擴充包「狂野之力」/hk00010858.png|4.94|1.99|8.94|3.25;;擴充包「火箭隊的榮耀」/hk00013384.png|25.25|56.92|5.39|2.64;;戰術牌組「太晶噴火龍ex」/hk00011642.png|32.69|63.80|5.93|3.22;;擴充包「星晶奇跡」/hk00011824.png|35.00|74.50|6.34|2.97;;挑戰牌組 大吾的鐵啞鈴&amp;巨金怪ex/hk00013141.png|32.70|63.93|5.93|3.14;;戰術牌組「魔幻假面喵ex」/hk00011663.png|32.69|63.80|5.93|3.22;;擴充包「火箭隊的榮耀」/hk00013386.png|36.78|61.21|6.08|3.30;;擴充包「忍者飛旋」/hk00018887.png|59.74|56.92|5.31|2.64;;特典卡 超級進化/hk00019094.png|37.82|61.29|6.22|3.14;;擴充包「狂野之力」/hk00011079.png|58.39|65.91|6.26|2.97;;牌組構築BOX 樂園騰龍/hk00012061.png|32.82|63.88|5.95|2.97</t>
  </si>
  <si>
    <t>持有</t>
  </si>
  <si>
    <t>擴充包「虛無歸零」\hk00018568.png|強化擴充包「熱風競技場」\hk00013242.png|擴充包「烈獄狂火X」\hk00018981.png|擴充包「變幻假面」\hk00011310.png|擴充包「星晶奇跡」\hk00011830.png|擴充包「對戰搭檔」\hk00013186.png|擴充包「狂野之力」\hk00011060.png|擴充包「變幻假面」\hk00011330.png|擴充包「對戰搭檔」\hk00013056.png|擴充包「火箭隊的榮耀」\hk00013431.png|擴充包「對戰搭檔」\hk00013055.png|擴充包「火箭隊的榮耀」\hk00013394.png|擴充包「深淵之瞳」\hk00019014.png|擴充包「對戰搭檔」\hk00013200.png|強化擴充包「黑夜漫遊者」\hk00011455.png|擴充包「烈獄狂火X」\hk00014529.png|牌組構築BOX 樂園騰龍\hk00012027.png|擴充包「變幻假面」\hk00011296.png|擴充包「變幻假面」\hk00011424.png|擴充包「狂野之力」\hk00010831.png|擴充包「對戰搭檔」\hk00013196.png|擴充包「火箭隊的榮耀」\hk00013592.png|擴充包「變幻假面」\hk00011335.png|擴充包「火箭隊的榮耀」\hk00013423.png|特典卡 超級進化\hk00018607.png|擴充包「火箭隊的榮耀」\hk00013580.png|擴充包「深淵之瞳」\hk00019058.png</t>
  </si>
  <si>
    <t>擴充包「虛無歸零」/hk00018568.png|43.57|65.42|6.18|2.97;;強化擴充包「熱風競技場」/hk00013242.png|75.52|71.36|6.12|2.97;;擴充包「烈獄狂火X」/hk00018981.png|34.25|61.21|6.05|3.14;;擴充包「變幻假面」/hk00011310.png|56.69|57.00|5.01|2.56;;擴充包「星晶奇跡」/hk00011830.png|62.15|64.59|5.85|2.97;;擴充包「對戰搭檔」/hk00013186.png|57.01|72.29|6.32|3.13;;擴充包「狂野之力」/hk00011060.png|81.15|56.80|5.33|2.89;;擴充包「變幻假面」/hk00011330.png|43.82|63.44|6.22|2.97;;擴充包「對戰搭檔」/hk00013056.png|43.41|61.29|6.15|3.14;;擴充包「火箭隊的榮耀」/hk00013431.png|16.14|64.59|6.28|2.97;;擴充包「對戰搭檔」/hk00013055.png|59.68|72.35|5.91|3.14;;擴充包「火箭隊的榮耀」/hk00013394.png|61.22|65.42|6.08|2.97;;擴充包「深淵之瞳」/hk00019014.png|69.37|71.36|6.33|2.97;;擴充包「對戰搭檔」/hk00013200.png|58.92|72.29|6.17|3.13;;強化擴充包「黑夜漫遊者」/hk00011455.png|37.13|61.41|6.09|2.97;;擴充包「烈獄狂火X」/hk00014529.png|34.48|61.54|6.08|2.64;;牌組構築BOX 樂園騰龍/hk00012027.png|43.61|69.90|6.17|2.64;;擴充包「變幻假面」/hk00011296.png|56.64|57.00|5.01|2.64;;擴充包「變幻假面」/hk00011424.png|54.54|56.84|5.36|3.14;;擴充包「狂野之力」/hk00010831.png|80.55|56.95|5.48|2.52;;擴充包「對戰搭檔」/hk00013196.png|56.96|72.18|6.37|3.30;;擴充包「火箭隊的榮耀」/hk00013592.png|16.02|64.38|6.51|3.30;;擴充包「變幻假面」/hk00011335.png|56.69|57.00|5.01|2.56;;擴充包「火箭隊的榮耀」/hk00013423.png|43.33|74.50|6.14|2.97;;特典卡 超級進化/hk00018607.png|80.66|57.09|5.48|2.48;;擴充包「火箭隊的榮耀」/hk00013580.png|43.50|74.17|6.21|3.30;;擴充包「深淵之瞳」/hk00019058.png|79.35|61.46|6.14|2.64</t>
  </si>
  <si>
    <t>精神力量</t>
  </si>
  <si>
    <t>戰術牌組「巨鉗螳螂ex」\hk00011736.png|擴充包「超電突圍」\hk00012130.png|擴充包「火箭隊的榮耀」\hk00013396.png|ex特別組合 太晶屬性：星晶 蒼炎刃鬼ex\hk00011997.png|擴充包「超電突圍」\hk00012129.png|擴充包「忍者飛旋」\hk00018862.png|挑戰牌組 大吾的鐵啞鈴&amp;巨金怪ex\hk00013130.png|擴充包「火箭隊的榮耀」\hk00013406.png|擴充包「忍者飛旋」\hk00018863.png|擴充包「火箭隊的榮耀」\hk00013578.png|ex特別組合 太晶屬性：星晶 仙子伊布ex\hk00012005.png|擴充包「虛無歸零」\hk00018796.png|擴充包「火箭隊的榮耀」\hk00013395.png|擴充包「超級交響樂」\hk00014310.png|特典卡 超級進化\hk00014350.png|擴充包「對戰搭檔」\hk00013032.png|擴充包「虛無歸零」\hk00018543.png|擴充包「超級交響樂」\hk00014307.png|強化擴充包「樂園騰龍」\hk00011949.png|擴充包「異度審判」\hk00010915.png|擴充包「超電突圍」\hk00012134.png|擴充包「虛無歸零」\hk00018542.png|擴充包「超級交響樂」\hk00014303.png|擴充包「變幻假面」\hk00011332.png</t>
  </si>
  <si>
    <t>擴充包「超電突圍」/hk00012130.png|81.60|91.24|9.34|2.15;;擴充包「火箭隊的榮耀」/hk00013396.png|62.73|91.08|9.40|2.15;;ex特別組合 太晶屬性：星晶 蒼炎刃鬼ex/hk00011997.png|42.21|91.24|9.47|2.15;;擴充包「超電突圍」/hk00012129.png|81.56|93.47|9.26|2.15;;擴充包「忍者飛旋」/hk00018862.png|76.67|91.08|9.36|2.15;;挑戰牌組 大吾的鐵啞鈴&amp;巨金怪ex/hk00013130.png|69.71|93.47|9.38|2.15;;擴充包「火箭隊的榮耀」/hk00013406.png|81.62|91.00|9.32|2.15;;擴充包「火箭隊的榮耀」/hk00013578.png|62.82|91.08|9.52|2.31;;ex特別組合 太晶屬性：星晶 仙子伊布ex/hk00012005.png|81.54|93.55|9.63|2.31;;擴充包「虛無歸零」/hk00018796.png|76.92|91.08|9.50|2.48;;擴充包「火箭隊的榮耀」/hk00013395.png|46.73|93.47|9.37|2.15;;擴充包「超級交響樂」/hk00014310.png|76.96|93.55|9.32|2.15;;特典卡 超級進化/hk00014350.png|62.94|91.08|9.33|2.15;;擴充包「對戰搭檔」/hk00013032.png|69.59|93.55|9.38|2.15;;擴充包「虛無歸零」/hk00018543.png|72.08|93.55|9.43|2.15;;擴充包「超級交響樂」/hk00014307.png|62.94|91.08|9.33|2.15;;強化擴充包「樂園騰龍」/hk00011949.png|81.43|91.00|9.27|2.14;;擴充包「異度審判」/hk00010915.png|64.90|93.48|9.38|2.14;;擴充包「超電突圍」/hk00012134.png|42.18|93.55|9.34|2.15;;擴充包「虛無歸零」/hk00018542.png|76.68|91.00|9.43|2.15;;擴充包「超級交響樂」/hk00014303.png|44.45|93.55|9.34|2.15;;擴充包「變幻假面」/hk00011332.png|67.43|91.16|9.45|2.15</t>
  </si>
  <si>
    <t>阿響</t>
  </si>
  <si>
    <t>強化擴充包「熱風競技場」\hk00013350.png|強化擴充包「熱風競技場」\hk00013219.png|強化擴充包「熱風競技場」\hk00013346.png|強化擴充包「熱風競技場」\hk00013216.png|強化擴充包「熱風競技場」\hk00013237.png|強化擴充包「熱風競技場」\hk00013242.png|強化擴充包「熱風競技場」\hk00013217.png|強化擴充包「熱風競技場」\hk00013344.png|強化擴充包「熱風競技場」\hk00013349.png|強化擴充包「熱風競技場」\hk00013337.png|強化擴充包「熱風競技場」\hk00013264.png|強化擴充包「熱風競技場」\hk00013330.png|強化擴充包「熱風競技場」\hk00013220.png|強化擴充包「熱風競技場」\hk00013202.png|強化擴充包「熱風競技場」\hk00013221.png|強化擴充包「熱風競技場」\hk00013218.png</t>
  </si>
  <si>
    <t>強化擴充包「熱風競技場」/hk00013346.png|16.67|2.58|11.56|5.73;;強化擴充包「熱風競技場」/hk00013242.png|17.09|2.55|11.80|5.61;;強化擴充包「熱風競技場」/hk00013217.png|17.09|2.71|9.83|5.45;;強化擴充包「熱風競技場」/hk00013344.png|4.83|7.00|11.60|5.01;;強化擴充包「熱風競技場」/hk00013349.png|4.50|6.40|11.80|5.73;;強化擴充包「熱風競技場」/hk00013337.png|29.50|59.38|5.15|2.86;;強化擴充包「熱風競技場」/hk00013264.png|5.11|7.00|11.43|4.95;;強化擴充包「熱風競技場」/hk00013330.png|34.40|63.20|5.68|3.10;;強化擴充包「熱風競技場」/hk00013202.png|17.09|2.71|9.83|5.45;;強化擴充包「熱風競技場」/hk00013221.png|29.65|59.56|5.12|2.64;;強化擴充包「熱風競技場」/hk00013218.png|17.09|2.71|9.91|5.45</t>
  </si>
  <si>
    <t>磁力</t>
  </si>
  <si>
    <t>擴充包「火箭隊的榮耀」\hk00013404.png|戰術牌組「巨鉗螳螂ex」\hk00011736.png|擴充包「對戰搭檔」\hk00013060.png|擴充包「超級交響樂」\hk00014294.png|擴充包「虛無歸零」\hk00018546.png|擴充包「虛無歸零」\hk00018547.png|ex初階牌組 皮卡丘\hk00013803.png|強化擴充包「緋紅薄霧」\hk00011160.png|挑戰牌組 大吾的鐵啞鈴&amp;巨金怪ex\hk00013129.png|擴充包「異度審判」\hk00010914.png|擴充包「對戰搭檔」\hk00013031.png|擴充包「異度審判」\hk00010916.png|強化擴充包「黑夜漫遊者」\hk00011491.png|戰術牌組「巨鉗螳螂ex」\hk00011735.png|強化擴充包「緋紅薄霧」\hk00011605.png|ex初階牌組 皮卡丘\hk00013804.png|擴充包「異度審判」\hk00010915.png|擴充包「虛無歸零」\hk00018797.png|擴充包「忍者飛旋」\hk00018883.png|挑戰牌組 大吾的鐵啞鈴&amp;巨金怪ex\hk00013144.png|強化擴充包「緋紅薄霧」\hk00011161.png|擴充包「異度審判」\hk00011089.png</t>
  </si>
  <si>
    <t>擴充包「火箭隊的榮耀」/hk00013404.png|53.66|91.08|4.66|2.15;;擴充包「對戰搭檔」/hk00013060.png|30.57|58.08|10.25|4.46;;擴充包「超級交響樂」/hk00014294.png|79.49|91.08|4.67|2.31;;擴充包「虛無歸零」/hk00018546.png|53.72|93.55|4.65|2.15;;擴充包「虛無歸零」/hk00018547.png|85.30|91.08|4.52|2.15;;ex初階牌組 皮卡丘/hk00013803.png|79.49|91.08|4.67|2.31;;強化擴充包「緋紅薄霧」/hk00011160.png|53.72|93.55|4.65|2.15;;挑戰牌組 大吾的鐵啞鈴&amp;巨金怪ex/hk00013129.png|63.23|91.24|4.66|2.15;;擴充包「異度審判」/hk00010914.png|62.98|91.00|4.66|2.14;;擴充包「對戰搭檔」/hk00013031.png|63.08|91.08|4.68|2.31;;擴充包「異度審判」/hk00010916.png|76.42|91.17|4.84|1.98;;強化擴充包「黑夜漫遊者」/hk00011491.png|30.57|64.46|10.25|4.45;;戰術牌組「巨鉗螳螂ex」/hk00011735.png|63.39|91.24|4.63|2.15;;強化擴充包「緋紅薄霧」/hk00011605.png|85.87|91.08|4.61|2.48;;ex初階牌組 皮卡丘/hk00013804.png|30.34|56.10|10.25|4.62;;擴充包「異度審判」/hk00010915.png|76.90|91.00|4.68|2.14;;擴充包「虛無歸零」/hk00018797.png|86.42|91.08|4.75|2.48;;擴充包「忍者飛旋」/hk00018883.png|67.32|91.08|4.72|2.15;;挑戰牌組 大吾的鐵啞鈴&amp;巨金怪ex/hk00013144.png|62.83|91.00|4.64|2.56;;強化擴充包「緋紅薄霧」/hk00011161.png|85.53|91.24|4.52|2.15;;擴充包「異度審判」/hk00011089.png|76.35|91.02|4.84|2.20</t>
  </si>
  <si>
    <t>地面</t>
  </si>
  <si>
    <t>擴充包「對戰搭檔」\hk00013020.png|擴充包「對戰搭檔」\hk00013175.png|雙ex初階牌組 Generations\hk00012650.png|擴充包「狂野之力」\hk00010816.png|擴充包「狂野之力」\hk00010853.png|雙ex初階牌組 Generations\hk00012670.png|擴充包「深淵之瞳」\hk00019050.png|擴充包「超級交響樂」\hk00014290.png|雙ex初階牌組 Generations\hk00012703.png|擴充包「虛無歸零」\hk00018573.png|擴充包「對戰搭檔」\hk00013072.png|戰術牌組「密勒頓ex」\hk00011712.png|擴充包「超電突圍」\hk00012078.png|擴充包「狂野之力」\hk00011056.png|雙ex初階牌組 Generations\hk00012613.png|擴充包「對戰搭檔」\hk00013038.png|擴充包「星晶奇跡」\hk00011799.png|雙ex初階牌組 Generations\hk00012647.png|強化擴充包「緋紅薄霧」\hk00011164.png|擴充包「深淵之瞳」\hk00019054.png|擴充包「異度審判」\hk00010893.png|擴充包「烈獄狂火X」\hk00014487.png</t>
  </si>
  <si>
    <t>擴充包「對戰搭檔」/hk00013020.png|76.71|91.24|4.90|2.15;;擴充包「對戰搭檔」/hk00013175.png|72.15|91.08|4.64|2.15;;雙ex初階牌組 Generations/hk00012650.png|76.62|90.92|4.93|2.47;;擴充包「狂野之力」/hk00010816.png|67.26|90.97|4.72|2.20;;擴充包「狂野之力」/hk00010853.png|81.51|93.49|4.64|2.10;;雙ex初階牌組 Generations/hk00012670.png|81.49|93.48|4.84|2.14;;擴充包「深淵之瞳」/hk00019050.png|81.37|93.55|4.78|2.15;;擴充包「超級交響樂」/hk00014290.png|67.09|91.00|4.79|2.31;;雙ex初階牌組 Generations/hk00012703.png|81.61|93.39|4.66|2.14;;擴充包「虛無歸零」/hk00018573.png|76.80|91.00|4.67|2.15;;擴充包「對戰搭檔」/hk00013072.png|81.61|93.47|4.66|2.15;;戰術牌組「密勒頓ex」/hk00011712.png|86.50|91.00|4.67|2.39;;擴充包「超電突圍」/hk00012078.png|86.43|91.24|4.73|2.15;;擴充包「狂野之力」/hk00011056.png|67.11|91.02|4.81|2.20;;雙ex初階牌組 Generations/hk00012613.png|86.09|90.92|4.73|2.14;;擴充包「對戰搭檔」/hk00013038.png|72.26|91.00|4.67|2.15;;擴充包「星晶奇跡」/hk00011799.png|61.07|91.16|4.70|2.15;;雙ex初階牌組 Generations/hk00012647.png|71.99|91.00|4.68|2.14;;強化擴充包「緋紅薄霧」/hk00011164.png|53.88|93.55|4.63|2.15;;擴充包「深淵之瞳」/hk00019054.png|67.86|91.24|4.87|1.98;;擴充包「異度審判」/hk00010893.png|65.31|91.00|4.66|2.14;;擴充包「烈獄狂火X」/hk00014487.png|72.36|91.08|4.70|2.31</t>
  </si>
  <si>
    <t>研究</t>
  </si>
  <si>
    <t>擴充包「變幻假面」\hk00011289.png|雙ex初階牌組 Generations\hk00012771.png|雙ex初階牌組 Generations\hk00012774.png|戰術牌組「沙奈朵ex」\hk00011686.png|強化擴充包「緋紅薄霧」\hk00011119.png|戰術牌組「巨鉗螳螂ex」\hk00011748.png|起始組合「未來密勒頓ex」\hk00011007.png|擴充包「超電突圍」\hk00012113.png|牌組構築BOX 樂園騰龍\hk00012059.png|挑戰牌組 大吾的鐵啞鈴&amp;巨金怪ex\hk00013140.png|戰術牌組「魔幻假面喵ex」\hk00011662.png|牌組構築BOX 樂園騰龍\hk00012058.png|雙ex初階牌組 Generations\hk00012775.png|雙ex初階牌組 Generations\hk00012777.png|起始組合「古代故勒頓ex」\hk00010960.png|戰術牌組「太晶烈咬陸鯊ex」\hk00011708.png|雙ex初階牌組 Generations\hk00012778.png|雙ex初階牌組 Generations\hk00012773.png|擴充包「星晶奇跡」\hk00011819.png|挑戰牌組 瑪俐的莫魯貝可&amp;長毛巨魔ex\hk00013165.png|戰術牌組「太晶噴火龍ex」\hk00011641.png|雙ex初階牌組 Generations\hk00012776.png|戰術牌組「密勒頓ex」\hk00011728.png|雙ex初階牌組 Generations\hk00012772.png|雙ex初階牌組 Generations\hk00012770.png</t>
  </si>
  <si>
    <t>擴充包「變幻假面」/hk00011289.png|74.66|93.55|4.71|2.31;;雙ex初階牌組 Generations/hk00012771.png|22.48|7.00|11.43|4.95;;雙ex初階牌組 Generations/hk00012774.png|22.41|7.16|11.38|4.95;;戰術牌組「沙奈朵ex」/hk00011686.png|22.43|6.76|11.73|5.25;;強化擴充包「緋紅薄霧」/hk00011119.png|81.55|91.24|4.81|2.15;;戰術牌組「巨鉗螳螂ex」/hk00011748.png|22.43|6.76|11.73|5.25;;起始組合「未來密勒頓ex」/hk00011007.png|22.21|6.96|11.18|4.74;;擴充包「超電突圍」/hk00012113.png|76.83|93.55|4.70|2.15;;牌組構築BOX 樂園騰龍/hk00012059.png|22.43|6.83|11.47|5.36;;挑戰牌組 大吾的鐵啞鈴&amp;巨金怪ex/hk00013140.png|22.57|6.92|11.57|5.28;;戰術牌組「魔幻假面喵ex」/hk00011662.png|22.43|6.76|11.73|5.25;;牌組構築BOX 樂園騰龍/hk00012058.png|22.48|7.00|11.43|5.11;;雙ex初階牌組 Generations/hk00012775.png|22.48|7.00|11.43|4.95;;雙ex初階牌組 Generations/hk00012777.png|22.48|7.00|11.43|4.95;;起始組合「古代故勒頓ex」/hk00010960.png|22.25|6.98|11.29|4.81;;戰術牌組「太晶烈咬陸鯊ex」/hk00011708.png|22.43|6.76|11.73|5.25;;雙ex初階牌組 Generations/hk00012778.png|22.48|7.00|11.43|4.95;;雙ex初階牌組 Generations/hk00012773.png|22.48|7.00|11.43|4.95;;擴充包「星晶奇跡」/hk00011819.png|53.93|91.24|4.65|2.15;;挑戰牌組 瑪俐的莫魯貝可&amp;長毛巨魔ex/hk00013165.png|22.57|6.92|11.57|5.28;;戰術牌組「太晶噴火龍ex」/hk00011641.png|22.43|6.76|11.73|5.25;;雙ex初階牌組 Generations/hk00012776.png|22.48|7.00|11.43|4.95;;戰術牌組「密勒頓ex」/hk00011728.png|22.43|6.76|11.73|5.25;;雙ex初階牌組 Generations/hk00012772.png|22.48|7.00|11.43|4.95;;雙ex初階牌組 Generations/hk00012770.png|22.48|7.00|11.43|4.95</t>
  </si>
  <si>
    <t>博士</t>
  </si>
  <si>
    <t>雙ex初階牌組 Generations\hk00012771.png|雙ex初階牌組 Generations\hk00012774.png|戰術牌組「沙奈朵ex」\hk00011686.png|戰術牌組「巨鉗螳螂ex」\hk00011748.png|起始組合「未來密勒頓ex」\hk00011007.png|牌組構築BOX 樂園騰龍\hk00012059.png|挑戰牌組 大吾的鐵啞鈴&amp;巨金怪ex\hk00013140.png|戰術牌組「魔幻假面喵ex」\hk00011662.png|牌組構築BOX 樂園騰龍\hk00012058.png|雙ex初階牌組 Generations\hk00012775.png|雙ex初階牌組 Generations\hk00012777.png|起始組合「古代故勒頓ex」\hk00010960.png|戰術牌組「太晶烈咬陸鯊ex」\hk00011708.png|雙ex初階牌組 Generations\hk00012778.png|雙ex初階牌組 Generations\hk00012773.png|起始組合「古代故勒頓ex」\hk00010956.png|挑戰牌組 瑪俐的莫魯貝可&amp;長毛巨魔ex\hk00013165.png|起始組合「未來密勒頓ex」\hk00011008.png|戰術牌組「太晶噴火龍ex」\hk00011641.png|雙ex初階牌組 Generations\hk00012776.png|戰術牌組「密勒頓ex」\hk00011728.png|雙ex初階牌組 Generations\hk00012772.png|雙ex初階牌組 Generations\hk00012770.png|牌組構築BOX 樂園騰龍\hk00012060.png</t>
  </si>
  <si>
    <t>雙ex初階牌組 Generations/hk00012771.png|5.34|7.00|11.43|4.95;;雙ex初階牌組 Generations/hk00012774.png|5.34|7.16|11.38|4.95;;戰術牌組「沙奈朵ex」/hk00011686.png|85.83|8.19|7.83|3.58;;戰術牌組「巨鉗螳螂ex」/hk00011748.png|85.83|8.19|7.83|3.58;;起始組合「未來密勒頓ex」/hk00011007.png|85.52|8.32|7.49|3.22;;牌組構築BOX 樂園騰龍/hk00012059.png|5.22|6.83|11.47|5.36;;挑戰牌組 大吾的鐵啞鈴&amp;巨金怪ex/hk00013140.png|5.22|6.92|11.57|5.28;;戰術牌組「魔幻假面喵ex」/hk00011662.png|85.67|8.19|7.67|3.58;;牌組構築BOX 樂園騰龍/hk00012058.png|5.34|7.00|11.43|5.11;;雙ex初階牌組 Generations/hk00012775.png|5.34|7.00|11.43|4.95;;雙ex初階牌組 Generations/hk00012777.png|5.34|7.00|11.43|4.95;;起始組合「古代故勒頓ex」/hk00010960.png|5.32|6.98|11.29|4.81;;戰術牌組「太晶烈咬陸鯊ex」/hk00011708.png|85.67|8.19|7.67|3.58;;雙ex初階牌組 Generations/hk00012778.png|5.34|7.00|11.43|4.95;;雙ex初階牌組 Generations/hk00012773.png|5.34|7.00|11.43|4.95;;起始組合「古代故勒頓ex」/hk00010956.png|16.45|6.74|11.27|5.19;;挑戰牌組 瑪俐的莫魯貝可&amp;長毛巨魔ex/hk00013165.png|5.22|6.92|11.57|5.28;;起始組合「未來密勒頓ex」/hk00011008.png|16.49|6.83|11.21|4.95;;戰術牌組「太晶噴火龍ex」/hk00011641.png|85.67|8.19|8.00|3.58;;雙ex初階牌組 Generations/hk00012776.png|5.34|7.00|11.43|4.95;;戰術牌組「密勒頓ex」/hk00011728.png|85.67|8.19|8.00|3.58;;雙ex初階牌組 Generations/hk00012772.png|5.34|7.00|11.43|4.95;;雙ex初階牌組 Generations/hk00012770.png|5.34|7.00|11.43|4.95;;牌組構築BOX 樂園騰龍/hk00012060.png|16.50|7.00|11.39|5.11</t>
  </si>
  <si>
    <t>神奇</t>
  </si>
  <si>
    <t>擴充包「超電突圍」\hk00012118.png|擴充包「異度審判」\hk00010922.png|雙ex初階牌組 Generations\hk00012672.png|擴充包「變幻假面」\hk00011327.png|擴充包「變幻假面」\hk00011426.png|強化擴充包「熱風競技場」\hk00013331.png|擴充包「超級交響樂」\hk00014425.png|戰術牌組「太晶烈咬陸鯊ex」\hk00011704.png|擴充包「超電突圍」\hk00012082.png|戰術牌組「魔幻假面喵ex」\hk00011657.png|牌組構築BOX 樂園騰龍\hk00012045.png|挑戰牌組「超級耿鬼ex」\hk00014395.png|挑戰牌組 大吾的鐵啞鈴&amp;巨金怪ex\hk00013136.png|強化擴充包「熱風競技場」\hk00013223.png|雙ex初階牌組 Generations\hk00012743.png|挑戰牌組 瑪俐的莫魯貝可&amp;長毛巨魔ex\hk00013160.png|擴充包「超級勇氣」\hk00014242.png|ex特別組合 太晶屬性：星晶 蒼炎刃鬼ex\hk00011998.png|擴充包「超電突圍」\hk00012356.png|戰術牌組「太晶噴火龍ex」\hk00011635.png|強化擴充包「熱風競技場」\hk00013251.png|擴充包「超級勇氣」\hk00014443.png|戰術牌組「沙奈朵ex」\hk00011682.png</t>
  </si>
  <si>
    <t>擴充包「超電突圍」/hk00012118.png|52.50|93.64|4.18|1.98;;擴充包「異度審判」/hk00010922.png|53.61|91.00|4.67|2.14;;雙ex初階牌組 Generations/hk00012672.png|81.43|93.48|4.64|2.14;;擴充包「變幻假面」/hk00011327.png|52.66|93.64|4.22|1.98;;擴充包「變幻假面」/hk00011426.png|52.10|93.47|4.07|2.39;;擴充包「超級交響樂」/hk00014425.png|5.11|7.00|11.64|4.95;;戰術牌組「太晶烈咬陸鯊ex」/hk00011704.png|4.83|6.76|11.83|5.25;;擴充包「超電突圍」/hk00012082.png|78.91|90.91|4.81|2.56;;戰術牌組「魔幻假面喵ex」/hk00011657.png|4.83|6.76|11.83|5.25;;牌組構築BOX 樂園騰龍/hk00012045.png|5.11|7.00|11.58|5.11;;挑戰牌組「超級耿鬼ex」/hk00014395.png|4.88|7.00|11.69|4.95;;挑戰牌組 大吾的鐵啞鈴&amp;巨金怪ex/hk00013136.png|5.11|7.00|11.75|5.12;;強化擴充包「熱風競技場」/hk00013223.png|79.10|93.55|4.73|2.15;;雙ex初階牌組 Generations/hk00012743.png|4.99|6.83|11.69|5.36;;挑戰牌組 瑪俐的莫魯貝可&amp;長毛巨魔ex/hk00013160.png|5.11|7.00|11.75|5.12;;擴充包「超級勇氣」/hk00014242.png|65.19|93.47|4.68|2.15;;ex特別組合 太晶屬性：星晶 蒼炎刃鬼ex/hk00011998.png|58.42|91.24|4.68|2.15;;擴充包「超電突圍」/hk00012356.png|79.16|91.08|4.90|2.48;;戰術牌組「太晶噴火龍ex」/hk00011635.png|4.83|7.00|11.83|5.01;;強化擴充包「熱風競技場」/hk00013251.png|65.19|93.47|4.68|2.15;;戰術牌組「沙奈朵ex」/hk00011682.png|4.83|6.76|11.83|5.25</t>
  </si>
  <si>
    <t>似乎</t>
  </si>
  <si>
    <t>擴充包「火箭隊的榮耀」\hk00013383.png|擴充包「深淵之瞳」\hk00019051.png|擴充包「變幻假面」\hk00011307.png|擴充包「超電突圍」\hk00012120.png|擴充包「超電突圍」\hk00012145.png|擴充包「對戰搭檔」\hk00013177.png|擴充包「狂野之力」\hk00010849.png|擴充包「虛無歸零」\hk00018539.png|擴充包「虛無歸零」\hk00018795.png|擴充包「虛無歸零」\hk00018565.png|強化擴充包「緋紅薄霧」\hk00011124.png|特典卡 超級進化\hk00019097.png|挑戰牌組 瑪俐的莫魯貝可&amp;長毛巨魔ex\hk00013149.png|New Trainer Journey\hk00018779.png|擴充包「忍者飛旋」\hk00018873.png|擴充包「異度審判」\hk00010920.png|強化擴充包「樂園騰龍」\hk00011944.png|擴充包「對戰搭檔」\hk00013054.png|擴充包「忍者飛旋」\hk00018933.png|擴充包「星晶奇跡」\hk00011838.png|雙ex初階牌組 Generations\hk00012732.png|挑戰牌組 大吾的鐵啞鈴&amp;巨金怪ex\hk00013125.png|雙ex初階牌組 Generations\hk00012631.png|擴充包「深淵之瞳」\hk00019033.png</t>
  </si>
  <si>
    <t>擴充包「火箭隊的榮耀」/hk00013383.png|62.59|93.55|4.72|2.15;;擴充包「深淵之瞳」/hk00019051.png|42.10|91.08|4.63|2.15;;擴充包「變幻假面」/hk00011307.png|67.43|93.55|4.75|2.15;;擴充包「超電突圍」/hk00012120.png|58.06|91.08|4.76|2.64;;擴充包「超電突圍」/hk00012145.png|41.89|91.08|4.67|2.48;;擴充包「對戰搭檔」/hk00013177.png|57.99|93.55|4.64|2.31;;擴充包「狂野之力」/hk00010849.png|41.86|91.02|4.64|2.31;;擴充包「虛無歸零」/hk00018539.png|53.61|91.00|4.72|2.31;;擴充包「虛無歸零」/hk00018795.png|53.38|91.08|4.75|2.48;;擴充包「虛無歸零」/hk00018565.png|46.70|91.00|4.66|2.15;;強化擴充包「緋紅薄霧」/hk00011124.png|46.52|93.55|4.71|2.31;;特典卡 超級進化/hk00019097.png|58.26|91.08|4.70|2.15;;挑戰牌組 瑪俐的莫魯貝可&amp;長毛巨魔ex/hk00013149.png|78.92|93.55|4.81|2.15;;New Trainer Journey/hk00018779.png|58.06|91.08|4.76|2.31;;擴充包「忍者飛旋」/hk00018873.png|71.70|91.00|4.71|2.15;;擴充包「異度審判」/hk00010920.png|57.96|90.97|4.73|2.52;;強化擴充包「樂園騰龍」/hk00011944.png|74.48|93.48|4.70|2.14;;擴充包「對戰搭檔」/hk00013054.png|57.99|93.55|4.71|2.15;;擴充包「忍者飛旋」/hk00018933.png|71.81|91.08|4.81|2.48;;擴充包「星晶奇跡」/hk00011838.png|72.00|91.08|4.79|2.64;;雙ex初階牌組 Generations/hk00012732.png|60.52|91.00|4.68|2.14;;挑戰牌組 大吾的鐵啞鈴&amp;巨金怪ex/hk00013125.png|46.70|91.16|4.68|2.15;;雙ex初階牌組 Generations/hk00012631.png|53.68|91.00|4.66|2.14;;擴充包「深淵之瞳」/hk00019033.png|58.26|91.08|4.70|2.15</t>
  </si>
  <si>
    <t>睡眠</t>
  </si>
  <si>
    <t>擴充包「虛無歸零」\hk00018532.png|雙ex初階牌組 Generations\hk00012783.png|雙ex初階牌組 Generations\hk00012728.png|擴充包「超級交響樂」\hk00014291.png|擴充包「虛無歸零」\hk00018572.png|雙ex初階牌組 Generations\hk00012618.png|擴充包「狂野之力」\hk00010816.png|擴充包「超電突圍」\hk00012360.png|擴充包「超電突圍」\hk00012103.png|強化擴充包「樂園騰龍」\hk00012327.png|擴充包「超電突圍」\hk00012102.png|擴充包「深淵之瞳」\hk00019021.png|強化擴充包「樂園騰龍」\hk00011929.png|擴充包「變幻假面」\hk00011309.png|擴充包「變幻假面」\hk00011308.png|擴充包「對戰搭檔」\hk00013076.png|擴充包「狂野之力」\hk00011056.png|擴充包「對戰搭檔」\hk00012999.png|擴充包「火箭隊的榮耀」\hk00013389.png|雙ex初階牌組 Generations\hk00012617.png|擴充包「烈獄狂火X」\hk00014467.png|擴充包「超電突圍」\hk00012370.png|擴充包「超電突圍」\hk00012380.png</t>
  </si>
  <si>
    <t>擴充包「虛無歸零」/hk00018532.png|34.88|65.50|6.28|2.64;;雙ex初階牌組 Generations/hk00012783.png|39.74|76.08|6.09|2.97;;雙ex初階牌組 Generations/hk00012728.png|34.77|74.43|6.28|2.97;;擴充包「超級交響樂」/hk00014291.png|84.27|65.50|6.20|2.64;;擴充包「虛無歸零」/hk00018572.png|25.50|74.50|6.34|2.97;;雙ex初階牌組 Generations/hk00012618.png|34.69|61.49|6.24|2.64;;擴充包「狂野之力」/hk00010816.png|34.67|65.32|6.26|2.83;;擴充包「超電突圍」/hk00012360.png|34.96|65.42|6.33|3.14;;擴充包「超電突圍」/hk00012103.png|34.86|65.42|6.30|2.97;;強化擴充包「樂園騰龍」/hk00012327.png|14.81|59.56|5.62|2.64;;擴充包「超電突圍」/hk00012102.png|34.86|69.87|6.30|2.97;;擴充包「深淵之瞳」/hk00019021.png|25.50|73.34|6.34|2.97;;強化擴充包「樂園騰龍」/hk00011929.png|14.32|59.51|5.15|2.47;;擴充包「變幻假面」/hk00011309.png|34.96|61.46|6.33|2.97;;擴充包「變幻假面」/hk00011308.png|34.86|61.38|6.30|2.97;;擴充包「對戰搭檔」/hk00013076.png|34.39|65.42|6.20|2.97;;擴充包「狂野之力」/hk00011056.png|34.69|65.30|6.32|3.15;;擴充包「對戰搭檔」/hk00012999.png|34.96|61.29|6.33|2.97;;擴充包「火箭隊的榮耀」/hk00013389.png|34.69|65.50|6.24|2.64;;雙ex初階牌組 Generations/hk00012617.png|34.96|65.36|6.33|2.97;;擴充包「烈獄狂火X」/hk00014467.png|43.80|61.21|6.24|3.22;;擴充包「超電突圍」/hk00012370.png|34.96|69.87|6.33|2.97;;擴充包「超電突圍」/hk00012380.png|34.96|69.87|6.33|2.97</t>
  </si>
  <si>
    <t>改為</t>
  </si>
  <si>
    <t>強化擴充包「熱風競技場」\hk00013258.png|ex特別組合 太晶屬性：星晶 仙子伊布ex\hk00012002.png|強化擴充包「黑夜漫遊者」\hk00011498.png|擴充包「超電突圍」\hk00012099.png|擴充包「火箭隊的榮耀」\hk00013415.png|擴充包「星晶奇跡」\hk00011926.png|擴充包「火箭隊的榮耀」\hk00013600.png|擴充包「超級勇氣」\hk00014249.png|擴充包「火箭隊的榮耀」\hk00013590.png|特典卡 超級進化\hk00014203.png|強化擴充包「黑夜漫遊者」\hk00011480.png|挑戰牌組 「超級蒂安希ex」\hk00014379.png|挑戰牌組「超級耿鬼ex」\hk00014404.png|擴充包「星晶奇跡」\hk00011822.png|擴充包「忍者飛旋」\hk00018889.png|擴充包「忍者飛旋」\hk00018945.png|擴充包「超電突圍」\hk00012369.png|擴充包「星晶奇跡」\hk00011893.png|擴充包「超級勇氣」\hk00014463.png|擴充包「超級勇氣」\hk00014458.png|擴充包「超級勇氣」\hk00014452.png|擴充包「超級勇氣」\hk00014265.png|擴充包「異度審判」\hk00010919.png|擴充包「忍者飛旋」\hk00018959.png</t>
  </si>
  <si>
    <t>強化擴充包「熱風競技場」/hk00013258.png|32.96|67.23|5.34|2.97;;ex特別組合 太晶屬性：星晶 仙子伊布ex/hk00012002.png|12.10|59.64|5.38|2.48;;強化擴充包「黑夜漫遊者」/hk00011498.png|26.42|59.68|5.46|2.47;;擴充包「超電突圍」/hk00012099.png|35.38|57.00|5.19|2.64;;擴充包「火箭隊的榮耀」/hk00013415.png|9.74|64.68|6.27|2.64;;擴充包「超級勇氣」/hk00014249.png|6.49|74.43|5.13|2.97;;擴充包「火箭隊的榮耀」/hk00013590.png|9.90|64.38|6.36|3.13;;特典卡 超級進化/hk00014203.png|54.21|67.23|6.51|2.97;;強化擴充包「黑夜漫遊者」/hk00011480.png|9.85|75.42|6.27|2.97;;挑戰牌組 「超級蒂安希ex」/hk00014379.png|54.18|67.23|6.45|2.97;;挑戰牌組「超級耿鬼ex」/hk00014404.png|54.18|67.23|6.45|2.97;;擴充包「星晶奇跡」/hk00011822.png|9.90|64.59|6.36|2.97;;擴充包「忍者飛旋」/hk00018889.png|12.36|77.47|5.99|2.97;;擴充包「忍者飛旋」/hk00018945.png|12.31|77.63|6.06|2.97;;擴充包「超電突圍」/hk00012369.png|35.45|56.84|5.27|2.97;;擴充包「星晶奇跡」/hk00011893.png|9.44|63.27|6.36|2.97;;擴充包「超級勇氣」/hk00014463.png|55.24|67.18|6.15|3.13;;擴充包「超級勇氣」/hk00014458.png|54.26|67.18|6.14|3.13;;擴充包「超級勇氣」/hk00014265.png|54.21|67.23|6.51|2.97;;擴充包「異度審判」/hk00010919.png|67.94|56.96|4.90|2.97;;擴充包「忍者飛旋」/hk00018959.png|12.48|77.63|5.99|2.97</t>
  </si>
  <si>
    <t>最大</t>
  </si>
  <si>
    <t>擴充包「超電突圍」\hk00012181.png|擴充包「超電突圍」\hk00012387.png|起始組合「古代故勒頓ex」\hk00010955.png|擴充包「狂野之力」\hk00010862.png|擴充包「超電突圍」\hk00012182.png|擴充包「虛無歸零」\hk00018554.png|擴充包「星晶奇跡」\hk00011925.png|擴充包「虛無歸零」\hk00018588.png|強化擴充包「熱風競技場」\hk00013327.png|擴充包「異度審判」\hk00010932.png|牌組構築BOX 樂園騰龍\hk00012050.png|戰術牌組「密勒頓ex」\hk00011725.png|特典卡 超級進化\hk00018604.png|擴充包「變幻假面」\hk00011431.png|戰術牌組「沙奈朵ex」\hk00011684.png|強化擴充包「熱風競技場」\hk00013209.png|擴充包「變幻假面」\hk00011348.png|擴充包「對戰搭檔」\hk00013017.png|擴充包「忍者飛旋」\hk00018905.png|擴充包「超電突圍」\hk00012161.png|雙ex初階牌組 Generations\hk00012750.png|強化擴充包「熱風競技場」\hk00013261.png|擴充包「異度審判」\hk00010881.png</t>
  </si>
  <si>
    <t>擴充包「超電突圍」/hk00012181.png|39.95|66.16|5.63|2.64;;擴充包「超電突圍」/hk00012387.png|45.27|65.91|5.61|3.14;;起始組合「古代故勒頓ex」/hk00010955.png|45.54|63.94|5.62|2.93;;擴充包「狂野之力」/hk00010862.png|45.54|63.95|5.62|2.83;;擴充包「超電突圍」/hk00012182.png|45.12|66.16|5.57|2.64;;擴充包「虛無歸零」/hk00018554.png|64.12|57.00|4.58|2.48;;擴充包「星晶奇跡」/hk00011925.png|40.07|65.91|5.63|3.14;;擴充包「虛無歸零」/hk00018588.png|37.56|79.78|5.69|2.97;;擴充包「異度審判」/hk00010932.png|37.18|65.75|5.35|3.14;;牌組構築BOX 樂園騰龍/hk00012050.png|38.94|65.86|5.45|2.97;;戰術牌組「密勒頓ex」/hk00011725.png|38.73|65.71|5.45|3.22;;特典卡 超級進化/hk00018604.png|64.12|57.00|4.58|2.48;;擴充包「變幻假面」/hk00011431.png|65.18|56.76|5.34|2.97;;戰術牌組「沙奈朵ex」/hk00011684.png|38.73|65.83|5.45|3.10;;強化擴充包「熱風競技場」/hk00013209.png|79.15|91.00|4.76|2.31;;擴充包「變幻假面」/hk00011348.png|61.62|57.00|5.00|2.72;;擴充包「對戰搭檔」/hk00013017.png|59.05|56.84|4.99|2.72;;擴充包「忍者飛旋」/hk00018905.png|49.86|71.69|5.48|2.97;;擴充包「超電突圍」/hk00012161.png|79.10|93.55|4.73|2.15;;雙ex初階牌組 Generations/hk00012750.png|38.94|65.86|5.45|2.97;;強化擴充包「熱風競技場」/hk00013261.png|49.54|65.91|5.77|2.97;;擴充包「異度審判」/hk00010881.png|21.80|56.90|5.11|2.52</t>
  </si>
  <si>
    <t>捕捉</t>
  </si>
  <si>
    <t>強化擴充包「緋紅薄霧」\hk00011166.png|戰術牌組「沙奈朵ex」\hk00011676.png|擴充包「忍者飛旋」\hk00018877.png|擴充包「超級勇氣」\hk00014228.png|擴充包「超級交響樂」\hk00014275.png|ex初階牌組 皮卡丘\hk00013817.png|強化擴充包「緋紅薄霧」\hk00011121.png|擴充包「虛無歸零」\hk00018823.png|擴充包「虛無歸零」\hk00018809.png|擴充包「星晶奇跡」\hk00011795.png|強化擴充包「黑夜漫遊者」\hk00011501.png|ex初階牌組 噴火龍\hk00013841.png|挑戰牌組「超級耿鬼ex」\hk00014396.png|擴充包「火箭隊的榮耀」\hk00013376.png|強化擴充包「緋紅薄霧」\hk00011174.png|擴充包「火箭隊的榮耀」\hk00013437.png|牌組構築BOX 樂園騰龍\hk00012035.png|強化擴充包「熱風競技場」\hk00013260.png|擴充包「異度審判」\hk00010930.png|擴充包「星晶奇跡」\hk00011848.png|雙ex初階牌組 Generations\hk00012745.png|擴充包「虛無歸零」\hk00018571.png|擴充包「深淵之瞳」\hk00019038.png</t>
  </si>
  <si>
    <t>強化擴充包「緋紅薄霧」/hk00011166.png|40.84|60.22|10.05|4.46;;戰術牌組「沙奈朵ex」/hk00011676.png|16.77|7.00|11.60|5.01;;擴充包「忍者飛旋」/hk00018877.png|73.06|93.55|4.47|2.15;;擴充包「超級勇氣」/hk00014228.png|40.61|52.14|10.05|4.62;;擴充包「超級交響樂」/hk00014275.png|53.70|93.55|4.70|2.15;;ex初階牌組 皮卡丘/hk00013817.png|22.27|7.00|11.44|4.95;;強化擴充包「緋紅薄霧」/hk00011121.png|72.10|93.47|4.68|2.15;;擴充包「虛無歸零」/hk00018823.png|45.68|52.09|10.23|4.62;;擴充包「虛無歸零」/hk00018809.png|45.82|52.09|10.32|4.62;;擴充包「星晶奇跡」/hk00011795.png|72.32|93.55|4.65|2.15;;強化擴充包「黑夜漫遊者」/hk00011501.png|40.71|56.05|10.37|4.45;;ex初階牌組 噴火龍/hk00013841.png|22.27|7.00|11.44|4.95;;挑戰牌組「超級耿鬼ex」/hk00014396.png|16.58|7.00|11.71|4.95;;擴充包「火箭隊的榮耀」/hk00013376.png|40.82|52.14|10.25|4.46;;強化擴充包「緋紅薄霧」/hk00011174.png|22.39|7.17|11.37|4.95;;擴充包「火箭隊的榮耀」/hk00013437.png|81.44|93.55|4.75|2.15;;牌組構築BOX 樂園騰龍/hk00012035.png|16.72|7.16|11.61|4.95;;強化擴充包「熱風競技場」/hk00013260.png|22.27|7.00|11.44|4.95;;擴充包「異度審判」/hk00010930.png|16.67|7.00|11.80|5.12;;擴充包「星晶奇跡」/hk00011848.png|74.69|93.55|4.71|2.15;;雙ex初階牌組 Generations/hk00012745.png|22.33|6.83|11.41|5.28;;擴充包「虛無歸零」/hk00018571.png|45.68|52.14|10.23|4.62;;擴充包「深淵之瞳」/hk00019038.png|40.71|64.51|10.25|4.46</t>
  </si>
  <si>
    <t>孩子</t>
  </si>
  <si>
    <t>雙ex初階牌組 Generations\hk00012641.png|擴充包「變幻假面」\hk00011290.png|強化擴充包「熱風競技場」\hk00013252.png|擴充包「異度審判」\hk00010928.png|擴充包「異度審判」\hk00011092.png|New Trainer Journey\hk00018780.png|擴充包「對戰搭檔」\hk00013071.png|ex初階牌組 噴火龍\hk00013835.png|擴充包「對戰搭檔」\hk00013179.png|擴充包「深淵之瞳」\hk00019038.png|擴充包「火箭隊的榮耀」\hk00013432.png|擴充包「火箭隊的榮耀」\hk00013412.png|強化擴充包「黑夜漫遊者」\hk00011462.png|擴充包「火箭隊的榮耀」\hk00013584.png|雙ex初階牌組 Generations\hk00012724.png|擴充包「超電突圍」\hk00012168.png</t>
  </si>
  <si>
    <t>雙ex初階牌組 Generations/hk00012641.png|69.71|90.92|4.69|2.14;;擴充包「變幻假面」/hk00011290.png|51.52|91.24|4.75|2.15;;強化擴充包「熱風競技場」/hk00013252.png|76.81|93.55|4.71|2.15;;擴充包「異度審判」/hk00010928.png|74.52|93.54|4.67|2.10;;擴充包「異度審判」/hk00011092.png|75.69|93.44|5.11|2.31;;New Trainer Journey/hk00018780.png|56.01|93.55|4.66|2.15;;擴充包「對戰搭檔」/hk00013071.png|85.64|91.08|4.61|2.15;;ex初階牌組 噴火龍/hk00013835.png|65.68|91.00|4.75|2.15;;擴充包「對戰搭檔」/hk00013179.png|85.98|91.08|4.69|2.48;;擴充包「深淵之瞳」/hk00019038.png|86.21|93.55|4.72|2.15;;擴充包「火箭隊的榮耀」/hk00013432.png|56.01|93.55|4.66|2.15;;擴充包「火箭隊的榮耀」/hk00013412.png|53.66|91.08|4.66|2.15;;強化擴充包「黑夜漫遊者」/hk00011462.png|86.17|91.00|4.76|2.14;;擴充包「火箭隊的榮耀」/hk00013584.png|56.24|93.55|4.66|2.31;;雙ex初階牌組 Generations/hk00012724.png|74.43|93.48|4.71|2.14;;擴充包「超電突圍」/hk00012168.png|85.67|91.00|4.58|2.31</t>
  </si>
  <si>
    <t>一直</t>
  </si>
  <si>
    <t>雙ex初階牌組 Generations\hk00012610.png|擴充包「深淵之瞳」\hk00019034.png|擴充包「火箭隊的榮耀」\hk00013430.png|強化擴充包「緋紅薄霧」\hk00011147.png|New Trainer Journey\hk00018776.png|擴充包「對戰搭檔」\hk00013064.png|擴充包「深淵之瞳」\hk00019035.png|強化擴充包「熱風競技場」\hk00013247.png|擴充包「深淵之瞳」\hk00019029.png|擴充包「變幻假面」\hk00011423.png|特典卡 超級進化\hk00019103.png|強化擴充包「熱風競技場」\hk00013331.png|擴充包「狂野之力」\hk00010835.png|挑戰牌組 大吾的鐵啞鈴&amp;巨金怪ex\hk00013126.png|戰術牌組「太晶烈咬陸鯊ex」\hk00011694.png|擴充包「超級交響樂」\hk00014282.png|強化擴充包「熱風競技場」\hk00013223.png|擴充包「火箭隊的榮耀」\hk00013583.png|雙ex初階牌組 Generations\hk00012620.png|擴充包「對戰搭檔」\hk00013044.png|擴充包「變幻假面」\hk00011286.png|擴充包「火箭隊的榮耀」\hk00013388.png|擴充包「狂野之力」\hk00011061.png</t>
  </si>
  <si>
    <t>雙ex初階牌組 Generations/hk00012610.png|81.53|93.48|4.70|2.14;;擴充包「深淵之瞳」/hk00019034.png|74.35|91.08|4.74|2.15;;擴充包「火箭隊的榮耀」/hk00013430.png|76.76|91.08|4.72|2.15;;強化擴充包「緋紅薄霧」/hk00011147.png|60.55|91.08|4.71|2.31;;New Trainer Journey/hk00018776.png|76.58|93.47|4.75|2.15;;擴充包「對戰搭檔」/hk00013064.png|62.55|93.47|4.75|2.15;;擴充包「深淵之瞳」/hk00019035.png|76.65|93.47|4.72|2.15;;強化擴充包「熱風競技場」/hk00013247.png|67.93|93.55|4.65|2.15;;擴充包「深淵之瞳」/hk00019029.png|69.74|91.08|4.76|2.15;;擴充包「變幻假面」/hk00011423.png|74.56|93.55|4.68|2.15;;特典卡 超級進化/hk00019103.png|76.76|93.55|4.72|2.15;;擴充包「狂野之力」/hk00010835.png|67.91|93.49|4.62|2.10;;挑戰牌組 大吾的鐵啞鈴&amp;巨金怪ex/hk00013126.png|72.39|91.16|4.64|2.15;;戰術牌組「太晶烈咬陸鯊ex」/hk00011694.png|79.22|91.24|4.78|2.15;;擴充包「超級交響樂」/hk00014282.png|67.43|93.39|4.75|2.31;;強化擴充包「熱風競技場」/hk00013223.png|69.74|91.08|4.71|2.15;;雙ex初階牌組 Generations/hk00012620.png|76.97|93.39|4.65|2.14;;擴充包「對戰搭檔」/hk00013044.png|77.00|91.00|4.61|2.15;;擴充包「變幻假面」/hk00011286.png|74.56|93.55|4.68|2.15;;擴充包「火箭隊的榮耀」/hk00013388.png|49.00|93.55|4.79|2.15;;擴充包「狂野之力」/hk00011061.png|67.79|93.44|4.64|2.31</t>
  </si>
  <si>
    <t>面具</t>
  </si>
  <si>
    <t>擴充包「變幻假面」\hk00011322.png|擴充包「超電突圍」\hk00012127.png|擴充包「變幻假面」\hk00011299.png|強化擴充包「熱風競技場」\hk00013222.png|ex初階牌組 噴火龍\hk00013834.png|強化擴充包「熱風競技場」\hk00013250.png|擴充包「變幻假面」\hk00015201.png|擴充包「變幻假面」\hk00011349.png|強化擴充包「熱風競技場」\hk00013213.png|擴充包「變幻假面」\hk00011306.png|擴充包「變幻假面」\hk00011449.png|擴充包「變幻假面」\hk00011446.png|擴充包「變幻假面」\hk00011438.png|擴充包「變幻假面」\hk00011300.png|擴充包「變幻假面」\hk00011447.png|擴充包「變幻假面」\hk00011435.png|擴充包「變幻假面」\hk00011440.png|擴充包「變幻假面」\hk00011436.png|強化擴充包「熱風競技場」\hk00013234.png|擴充包「變幻假面」\hk00011448.png</t>
  </si>
  <si>
    <t>擴充包「超電突圍」/hk00012127.png|30.11|2.71|12.90|5.45;;擴充包「變幻假面」/hk00011299.png|40.49|46.77|2.65|2.06;;強化擴充包「熱風競技場」/hk00013222.png|40.49|46.61|2.65|2.23;;ex初階牌組 噴火龍/hk00013834.png|40.49|46.69|2.65|2.15;;強化擴充包「熱風競技場」/hk00013250.png|41.40|2.30|9.68|5.94;;強化擴充包「熱風競技場」/hk00013213.png|39.49|46.52|2.73|2.31;;強化擴充包「熱風競技場」/hk00013234.png|41.35|2.38|9.61|5.61</t>
  </si>
  <si>
    <t>作為</t>
  </si>
  <si>
    <t>擴充包「超電突圍」\hk00012080.png|擴充包「對戰搭檔」\hk00013084.png|強化擴充包「熱風競技場」\hk00013242.png|強化擴充包「熱風競技場」\hk00013240.png|擴充包「星晶奇跡」\hk00011830.png|強化擴充包「熱風競技場」\hk00013334.png|擴充包「對戰搭檔」\hk00013186.png|擴充包「變幻假面」\hk00011330.png|擴充包「火箭隊的榮耀」\hk00013431.png|擴充包「對戰搭檔」\hk00013055.png|擴充包「火箭隊的榮耀」\hk00013394.png|強化擴充包「黑夜漫遊者」\hk00011474.png|擴充包「對戰搭檔」\hk00013200.png|擴充包「對戰搭檔」\hk00013076.png|牌組構築BOX 樂園騰龍\hk00012027.png|起始組合「未來密勒頓ex」\hk00010990.png|擴充包「超級勇氣」\hk00014214.png|擴充包「變幻假面」\hk00011356.png|擴充包「對戰搭檔」\hk00013196.png|擴充包「火箭隊的榮耀」\hk00013592.png|擴充包「異度審判」\hk00010899.png|擴充包「深淵之瞳」\hk00019058.png</t>
  </si>
  <si>
    <t>擴充包「超電突圍」/hk00012080.png|65.13|93.55|4.73|2.31;;擴充包「對戰搭檔」/hk00013084.png|69.56|67.23|5.78|2.97;;強化擴充包「熱風競技場」/hk00013242.png|6.49|74.50|6.39|2.97;;強化擴充包「熱風競技場」/hk00013240.png|72.00|93.55|4.73|2.15;;擴充包「星晶奇跡」/hk00011830.png|78.84|64.59|6.45|2.97;;擴充包「對戰搭檔」/hk00013186.png|75.95|72.29|6.32|3.13;;擴充包「變幻假面」/hk00011330.png|60.87|63.44|6.51|2.97;;擴充包「火箭隊的榮耀」/hk00013431.png|33.45|64.59|6.34|2.97;;擴充包「對戰搭檔」/hk00013055.png|75.73|72.60|6.36|2.64;;擴充包「火箭隊的榮耀」/hk00013394.png|78.49|65.50|6.57|2.64;;強化擴充包「黑夜漫遊者」/hk00011474.png|67.20|93.48|4.75|2.14;;擴充包「對戰搭檔」/hk00013200.png|75.61|72.29|6.45|2.97;;擴充包「對戰搭檔」/hk00013076.png|34.83|93.47|4.78|2.15;;牌組構築BOX 樂園騰龍/hk00012027.png|61.21|69.90|6.28|2.64;;起始組合「未來密勒頓ex」/hk00010990.png|67.46|91.00|4.69|2.14;;擴充包「超級勇氣」/hk00014214.png|12.80|64.59|6.31|2.97;;擴充包「變幻假面」/hk00011356.png|62.89|93.55|4.67|2.15;;擴充包「對戰搭檔」/hk00013196.png|76.06|72.18|6.37|3.30;;擴充包「火箭隊的榮耀」/hk00013592.png|33.45|64.54|6.34|3.13;;擴充包「異度審判」/hk00010899.png|9.85|64.54|6.26|2.97;;擴充包「深淵之瞳」/hk00019058.png|12.36|64.68|6.39|2.64</t>
  </si>
  <si>
    <t>神秘</t>
  </si>
  <si>
    <t>擴充包「狂野之力」\hk00010825.png|擴充包「狂野之力」\hk00010842.png|戰術牌組「沙奈朵ex」\hk00011673.png|擴充包「超電突圍」\hk00012107.png|戰術牌組「沙奈朵ex」\hk00011674.png|擴充包「狂野之力」\hk00011057.png|雙ex初階牌組 Generations\hk00012689.png|強化擴充包「黑夜漫遊者」\hk00011477.png|擴充包「狂野之力」\hk00011063.png|擴充包「超級交響樂」\hk00014429.png|強化擴充包「熱風競技場」\hk00013327.png|擴充包「超級勇氣」\hk00014214.png|擴充包「變幻假面」\hk00011321.png|雙ex初階牌組 Generations\hk00012658.png|強化擴充包「熱風競技場」\hk00013209.png|擴充包「超電突圍」\hk00012154.png|擴充包「星晶奇跡」\hk00011838.png|擴充包「烈獄狂火X」\hk00014523.png|起始組合「古代故勒頓ex」\hk00010944.png|挑戰牌組 「超級蒂安希ex」\hk00014380.png|擴充包「深淵之瞳」\hk00019067.png|擴充包「超級交響樂」\hk00014329.png</t>
  </si>
  <si>
    <t>擴充包「狂野之力」/hk00010825.png|79.22|93.39|4.66|2.20;;擴充包「狂野之力」/hk00010842.png|30.45|55.98|10.19|4.41;;戰術牌組「沙奈朵ex」/hk00011673.png|34.20|51.86|8.40|4.77;;擴充包「超電突圍」/hk00012107.png|60.81|91.24|4.69|2.15;;擴充包「狂野之力」/hk00011057.png|79.28|93.44|4.69|2.31;;雙ex初階牌組 Generations/hk00012689.png|79.04|93.48|4.67|2.14;;強化擴充包「黑夜漫遊者」/hk00011477.png|79.23|93.48|4.68|2.14;;擴充包「狂野之力」/hk00011063.png|30.60|56.06|10.19|4.51;;擴充包「超級交響樂」/hk00014429.png|5.11|7.00|11.52|4.95;;強化擴充包「熱風競技場」/hk00013327.png|29.83|51.63|10.67|5.25;;擴充包「超級勇氣」/hk00014214.png|81.59|93.55|4.67|2.15;;擴充包「變幻假面」/hk00011321.png|60.90|91.24|4.65|2.15;;雙ex初階牌組 Generations/hk00012658.png|30.57|52.09|10.25|4.62;;強化擴充包「熱風競技場」/hk00013209.png|30.34|52.14|10.25|4.62;;擴充包「超電突圍」/hk00012154.png|79.19|93.47|4.65|2.23;;擴充包「星晶奇跡」/hk00011838.png|81.03|93.55|4.61|2.48;;擴充包「烈獄狂火X」/hk00014523.png|79.13|93.47|4.68|2.23;;起始組合「古代故勒頓ex」/hk00010944.png|63.23|93.48|4.68|2.31;;挑戰牌組 「超級蒂安希ex」/hk00014380.png|4.88|7.00|11.64|4.95;;擴充包「深淵之瞳」/hk00019067.png|79.27|93.55|4.67|2.15;;擴充包「超級交響樂」/hk00014329.png|4.88|7.00|11.64|4.95</t>
  </si>
  <si>
    <t>樹果</t>
  </si>
  <si>
    <t>ex特別組合 太晶屬性：星晶 蒼炎刃鬼ex\hk00011995.png|雙ex初階牌組 Generations\hk00012725.png|擴充包「超級勇氣」\hk00014210.png|雙ex初階牌組 Generations\hk00012726.png|擴充包「異度審判」\hk00010905.png|擴充包「星晶奇跡」\hk00011902.png|擴充包「星晶奇跡」\hk00011844.png|強化擴充包「熱風競技場」\hk00013255.png|強化擴充包「樂園騰龍」\hk00011948.png|擴充包「超級交響樂」\hk00014287.png|擴充包「深淵之瞳」\hk00019016.png|擴充包「異度審判」\hk00010871.png|擴充包「火箭隊的榮耀」\hk00013410.png|擴充包「超級交響樂」\hk00014272.png|擴充包「超電突圍」\hk00012096.png|擴充包「深淵之瞳」\hk00019071.png|強化擴充包「樂園騰龍」\hk00011933.png|強化擴充包「熱風競技場」\hk00013256.png|強化擴充包「熱風競技場」\hk00013335.png|強化擴充包「樂園騰龍」\hk00011975.png|ex初階牌組 噴火龍\hk00013831.png</t>
  </si>
  <si>
    <t>ex特別組合 太晶屬性：星晶 蒼炎刃鬼ex/hk00011995.png|86.24|93.55|4.69|2.15;;雙ex初階牌組 Generations/hk00012725.png|86.14|93.39|4.69|2.14;;擴充包「超級勇氣」/hk00014210.png|44.70|91.08|4.76|2.15;;雙ex初階牌組 Generations/hk00012726.png|69.81|93.48|4.69|2.14;;擴充包「異度審判」/hk00010905.png|86.28|93.48|4.66|2.14;;擴充包「星晶奇跡」/hk00011902.png|86.33|93.55|4.61|2.15;;擴充包「星晶奇跡」/hk00011844.png|86.28|93.55|4.66|2.15;;強化擴充包「熱風競技場」/hk00013255.png|71.88|91.00|4.79|2.31;;強化擴充包「樂園騰龍」/hk00011948.png|51.56|93.48|4.69|2.14;;擴充包「超級交響樂」/hk00014287.png|81.60|91.00|4.67|2.15;;擴充包「深淵之瞳」/hk00019016.png|86.09|93.47|4.73|2.15;;擴充包「異度審判」/hk00010871.png|76.88|91.00|4.84|2.14;;擴充包「火箭隊的榮耀」/hk00013410.png|79.25|91.08|4.67|2.15;;擴充包「超級交響樂」/hk00014272.png|51.07|93.47|4.66|2.15;;擴充包「超電突圍」/hk00012096.png|86.24|93.55|4.69|2.15;;擴充包「深淵之瞳」/hk00019071.png|61.23|93.47|4.55|2.15;;強化擴充包「樂園騰龍」/hk00011933.png|69.63|91.00|4.73|2.14;;強化擴充包「熱風競技場」/hk00013256.png|81.67|91.08|4.75|2.15;;強化擴充包「熱風競技場」/hk00013335.png|81.61|91.00|4.78|2.51;;強化擴充包「樂園騰龍」/hk00011975.png|58.55|93.48|4.74|2.14;;ex初階牌組 噴火龍/hk00013831.png|69.52|91.00|4.73|2.15</t>
  </si>
  <si>
    <t>群體</t>
  </si>
  <si>
    <t>擴充包「星晶奇跡」\hk00011846.png|擴充包「深淵之瞳」\hk00019025.png|擴充包「烈獄狂火X」\hk00014518.png|New Trainer Journey\hk00018778.png|特典卡 超級進化\hk00018914.png|擴充包「超電突圍」\hk00012163.png|擴充包「星晶奇跡」\hk00011805.png|擴充包「火箭隊的榮耀」\hk00013381.png|擴充包「變幻假面」\hk00011351.png|擴充包「虛無歸零」\hk00018514.png|擴充包「狂野之力」\hk00010846.png|擴充包「超電突圍」\hk00012105.png|擴充包「超電突圍」\hk00012115.png|擴充包「忍者飛旋」\hk00018937.png|擴充包「超級勇氣」\hk00014252.png|擴充包「忍者飛旋」\hk00018840.png|擴充包「火箭隊的榮耀」\hk00013411.png|強化擴充包「樂園騰龍」\hk00011942.png|擴充包「忍者飛旋」\hk00018893.png|擴充包「烈獄狂火X」\hk00014497.png|擴充包「星晶奇跡」\hk00011872.png</t>
  </si>
  <si>
    <t>擴充包「星晶奇跡」/hk00011846.png|53.65|91.24|4.69|2.15;;擴充包「深淵之瞳」/hk00019025.png|58.42|93.55|4.68|1.98;;擴充包「烈獄狂火X」/hk00014518.png|81.49|93.55|4.72|2.15;;New Trainer Journey/hk00018778.png|58.30|91.00|4.66|2.15;;特典卡 超級進化/hk00018914.png|76.79|91.08|4.71|2.15;;擴充包「超電突圍」/hk00012163.png|67.36|93.47|4.69|2.15;;擴充包「星晶奇跡」/hk00011805.png|67.63|91.24|4.71|2.15;;擴充包「火箭隊的榮耀」/hk00013381.png|82.37|93.55|4.40|2.15;;擴充包「變幻假面」/hk00011351.png|49.00|93.47|4.73|2.15;;擴充包「虛無歸零」/hk00018514.png|81.49|91.08|4.84|2.31;;擴充包「狂野之力」/hk00010846.png|72.26|93.49|4.65|2.10;;擴充包「超電突圍」/hk00012105.png|86.25|93.55|4.69|2.15;;擴充包「超電突圍」/hk00012115.png|58.34|91.24|4.69|2.15;;擴充包「忍者飛旋」/hk00018937.png|44.18|93.55|4.63|2.15;;擴充包「超級勇氣」/hk00014252.png|70.11|93.55|4.69|2.15;;擴充包「忍者飛旋」/hk00018840.png|76.79|91.08|4.71|2.15;;擴充包「火箭隊的榮耀」/hk00013411.png|83.65|91.00|4.78|2.15;;強化擴充包「樂園騰龍」/hk00011942.png|79.21|90.92|4.64|2.23;;擴充包「忍者飛旋」/hk00018893.png|44.43|93.55|4.65|2.15;;擴充包「烈獄狂火X」/hk00014497.png|51.37|91.08|4.75|2.15;;擴充包「星晶奇跡」/hk00011872.png|67.36|93.47|4.69|2.15</t>
  </si>
  <si>
    <t>利刃</t>
  </si>
  <si>
    <t>擴充包「烈獄狂火X」\hk00018978.png|強化擴充包「緋紅薄霧」\hk00011162.png|強化擴充包「樂園騰龍」\hk00011952.png|強化擴充包「緋紅薄霧」\hk00011619.png|強化擴充包「樂園騰龍」\hk00011965.png|強化擴充包「樂園騰龍」\hk00012332.png|擴充包「深淵之瞳」\hk00019064.png|強化擴充包「黑夜漫遊者」\hk00011455.png|擴充包「虛無歸零」\hk00018563.png|擴充包「火箭隊的榮耀」\hk00013356.png|強化擴充包「黑夜漫遊者」\hk00011479.png|擴充包「超電突圍」\hk00012082.png|擴充包「變幻假面」\hk00011356.png|戰術牌組「巨鉗螳螂ex」\hk00011738.png|特典卡 超級進化\hk00014561.png|擴充包「狂野之力」\hk00010815.png|雙ex初階牌組 Generations\hk00012620.png|擴充包「超電突圍」\hk00012356.png|強化擴充包「緋紅薄霧」\hk00011612.png|擴充包「烈獄狂火X」\hk00014511.png|挑戰牌組「超級耿鬼ex」\hk00014389.png</t>
  </si>
  <si>
    <t>擴充包「烈獄狂火X」/hk00018978.png|30.34|69.63|10.37|4.46;;強化擴充包「緋紅薄霧」/hk00011162.png|40.82|56.26|10.02|4.46;;強化擴充包「樂園騰龍」/hk00011952.png|30.34|72.37|10.25|4.29;;強化擴充包「緋紅薄霧」/hk00011619.png|40.71|56.26|10.14|4.62;;強化擴充包「樂園騰龍」/hk00011965.png|30.34|71.28|10.37|4.46;;強化擴充包「樂園騰龍」/hk00012332.png|30.34|72.27|10.48|4.46;;擴充包「深淵之瞳」/hk00019064.png|40.71|60.22|10.14|4.46;;強化擴充包「黑夜漫遊者」/hk00011455.png|30.34|72.37|10.37|4.45;;擴充包「虛無歸零」/hk00018563.png|40.82|69.30|9.79|4.46;;擴充包「火箭隊的榮耀」/hk00013356.png|40.65|55.85|10.31|5.03;;強化擴充包「黑夜漫遊者」/hk00011479.png|40.71|68.08|9.91|4.45;;擴充包「超電突圍」/hk00012082.png|30.34|72.43|10.48|4.46;;擴充包「變幻假面」/hk00011356.png|30.57|58.24|10.25|4.46;;戰術牌組「巨鉗螳螂ex」/hk00011738.png|30.17|72.39|10.50|4.53;;特典卡 超級進化/hk00014561.png|30.34|69.63|10.25|4.46;;擴充包「狂野之力」/hk00010815.png|40.64|71.25|9.90|4.41;;雙ex初階牌組 Generations/hk00012620.png|30.34|71.22|10.25|4.45;;擴充包「烈獄狂火X」/hk00014511.png|30.34|69.63|10.25|4.46;;挑戰牌組「超級耿鬼ex」/hk00014389.png|40.59|71.28|10.02|4.46</t>
  </si>
  <si>
    <t>熔岩</t>
  </si>
  <si>
    <t>擴充包「對戰搭檔」\hk00013008.png|強化擴充包「熱風競技場」\hk00013219.png|戰術牌組「太晶烈咬陸鯊ex」\hk00011694.png|擴充包「異度審判」\hk00010885.png|擴充包「超級交響樂」\hk00014280.png|擴充包「異度審判」\hk00010886.png|強化擴充包「緋紅薄霧」\hk00011609.png|擴充包「超級勇氣」\hk00014215.png|強化擴充包「緋紅薄霧」\hk00011129.png|強化擴充包「熱風競技場」\hk00013220.png|強化擴充包「緋紅薄霧」\hk00011130.png|擴充包「深淵之瞳」\hk00019013.png</t>
  </si>
  <si>
    <t>擴充包「對戰搭檔」/hk00013008.png|30.34|52.14|10.25|4.46;;強化擴充包「熱風競技場」/hk00013219.png|31.83|2.71|9.83|5.45;;戰術牌組「太晶烈咬陸鯊ex」/hk00011694.png|30.50|65.95|10.33|4.77;;擴充包「異度審判」/hk00010885.png|17.09|2.54|13.21|5.61;;擴充包「超級交響樂」/hk00014280.png|56.95|93.47|4.61|2.15;;擴充包「異度審判」/hk00010886.png|17.26|2.52|12.76|5.67;;強化擴充包「緋紅薄霧」/hk00011609.png|16.97|2.47|12.29|6.27;;擴充包「超級勇氣」/hk00014215.png|86.85|91.08|4.09|2.15;;強化擴充包「緋紅薄霧」/hk00011129.png|16.97|2.47|13.52|5.94;;強化擴充包「熱風競技場」/hk00013220.png|28.72|2.47|11.98|5.94;;強化擴充包「緋紅薄霧」/hk00011130.png|17.20|2.47|14.56|5.94;;擴充包「深淵之瞳」/hk00019013.png|30.57|69.30|10.45|4.46</t>
  </si>
  <si>
    <t>交替</t>
  </si>
  <si>
    <t>強化擴充包「熱風競技場」\hk00013259.png|擴充包「烈獄狂火X」\hk00018992.png|戰術牌組「沙奈朵ex」\hk00011683.png|戰術牌組「太晶烈咬陸鯊ex」\hk00011705.png|起始組合「未來密勒頓ex」\hk00011001.png|挑戰牌組 瑪俐的莫魯貝可&amp;長毛巨魔ex\hk00013161.png|戰術牌組「太晶噴火龍ex」\hk00011637.png|雙ex初階牌組 Generations\hk00012744.png|擴充包「對戰搭檔」\hk00013072.png|ex初階牌組 噴火龍\hk00013840.png|戰術牌組「巨鉗螳螂ex」\hk00011744.png|挑戰牌組「超級耿鬼ex」\hk00014397.png|強化擴充包「緋紅薄霧」\hk00011173.png|挑戰牌組 大吾的鐵啞鈴&amp;巨金怪ex\hk00013137.png|New Trainer Journey\hk00018784.png|牌組構築BOX 樂園騰龍\hk00012048.png|ex初階牌組 皮卡丘\hk00013816.png|戰術牌組「密勒頓ex」\hk00011719.png|戰術牌組「魔幻假面喵ex」\hk00011658.png|起始組合「古代故勒頓ex」\hk00010953.png</t>
  </si>
  <si>
    <t>強化擴充包「熱風競技場」/hk00013259.png|22.48|7.00|11.43|5.12;;擴充包「烈獄狂火X」/hk00018992.png|22.48|7.00|11.43|4.95;;戰術牌組「沙奈朵ex」/hk00011683.png|22.37|6.76|11.47|5.25;;戰術牌組「太晶烈咬陸鯊ex」/hk00011705.png|22.37|6.76|11.47|5.25;;起始組合「未來密勒頓ex」/hk00011001.png|22.38|7.12|11.24|4.62;;挑戰牌組 瑪俐的莫魯貝可&amp;長毛巨魔ex/hk00013161.png|22.48|7.00|11.43|5.12;;戰術牌組「太晶噴火龍ex」/hk00011637.png|22.37|6.76|11.47|5.25;;雙ex初階牌組 Generations/hk00012744.png|22.48|7.00|11.43|5.11;;擴充包「對戰搭檔」/hk00013072.png|30.57|58.24|10.83|4.29;;ex初階牌組 噴火龍/hk00013840.png|22.39|7.00|11.52|5.12;;戰術牌組「巨鉗螳螂ex」/hk00011744.png|22.27|6.64|11.40|5.25;;挑戰牌組「超級耿鬼ex」/hk00014397.png|22.41|7.00|11.38|5.12;;強化擴充包「緋紅薄霧」/hk00011173.png|22.48|7.00|11.43|5.12;;挑戰牌組 大吾的鐵啞鈴&amp;巨金怪ex/hk00013137.png|22.48|7.00|11.43|5.12;;New Trainer Journey/hk00018784.png|22.39|7.00|11.52|5.12;;牌組構築BOX 樂園騰龍/hk00012048.png|22.48|7.00|11.43|5.11;;ex初階牌組 皮卡丘/hk00013816.png|22.39|7.00|11.52|5.12;;戰術牌組「密勒頓ex」/hk00011719.png|4.83|6.88|11.75|5.01;;戰術牌組「魔幻假面喵ex」/hk00011658.png|22.37|6.76|11.47|5.25;;起始組合「古代故勒頓ex」/hk00010953.png|22.48|7.03|11.35|4.88</t>
  </si>
  <si>
    <t>遭到</t>
  </si>
  <si>
    <t>強化擴充包「黑夜漫遊者」\hk00011765.png|強化擴充包「黑夜漫遊者」\hk00011471.png|擴充包「星晶奇跡」\hk00011901.png|雙ex初階牌組 Generations\hk00012667.png|擴充包「變幻假面」\hk00011350.png|雙ex初階牌組 Generations\hk00012722.png|擴充包「火箭隊的榮耀」\hk00013357.png|擴充包「火箭隊的榮耀」\hk00013381.png|擴充包「星晶奇跡」\hk00011834.png|擴充包「狂野之力」\hk00011064.png|擴充包「狂野之力」\hk00010855.png|擴充包「變幻假面」\hk00011285.png|強化擴充包「黑夜漫遊者」\hk00011503.png|挑戰牌組 「超級蒂安希ex」\hk00014360.png|強化擴充包「黑夜漫遊者」\hk00011767.png|強化擴充包「黑夜漫遊者」\hk00011469.png|擴充包「超級勇氣」\hk00014213.png|雙ex初階牌組 Generations\hk00012712.png|擴充包「超級勇氣」\hk00014439.png|牌組構築BOX 樂園騰龍\hk00012030.png</t>
  </si>
  <si>
    <t>強化擴充包「黑夜漫遊者」/hk00011471.png|76.59|93.48|4.78|2.14;;擴充包「星晶奇跡」/hk00011901.png|34.02|91.00|3.92|2.56;;雙ex初階牌組 Generations/hk00012667.png|34.14|91.09|4.15|1.98;;擴充包「變幻假面」/hk00011350.png|74.63|93.55|4.72|2.15;;雙ex初階牌組 Generations/hk00012722.png|73.42|93.48|4.38|2.14;;擴充包「火箭隊的榮耀」/hk00013357.png|81.52|91.08|4.71|2.15;;擴充包「星晶奇跡」/hk00011834.png|34.14|91.16|4.24|1.98;;擴充包「狂野之力」/hk00011064.png|81.29|93.28|4.89|2.52;;擴充包「狂野之力」/hk00010855.png|81.33|93.49|4.77|2.10;;擴充包「變幻假面」/hk00011285.png|81.84|91.24|4.78|2.15;;強化擴充包「黑夜漫遊者」/hk00011503.png|73.65|93.48|4.38|2.14;;強化擴充包「黑夜漫遊者」/hk00011767.png|76.76|93.39|4.72|2.31;;強化擴充包「黑夜漫遊者」/hk00011469.png|44.39|91.17|4.65|1.98;;擴充包「超級勇氣」/hk00014213.png|60.29|91.08|4.58|2.15;;雙ex初階牌組 Generations/hk00012712.png|81.37|93.48|4.78|2.14;;擴充包「超級勇氣」/hk00014439.png|60.29|91.08|4.79|2.48;;牌組構築BOX 樂園騰龍/hk00012030.png|71.95|93.48|4.75|2.14</t>
  </si>
  <si>
    <t>不看</t>
  </si>
  <si>
    <t>擴充包「狂野之力」\hk00010814.png|擴充包「火箭隊的榮耀」\hk00013430.png|擴充包「星晶奇跡」\hk00011846.png|擴充包「火箭隊的榮耀」\hk00013439.png|擴充包「烈獄狂火X」\hk00014530.png|強化擴充包「熱風競技場」\hk00013240.png|強化擴充包「熱風競技場」\hk00013334.png|擴充包「超級交響樂」\hk00014314.png|擴充包「變幻假面」\hk00011315.png|擴充包「虛無歸零」\hk00018524.png|擴充包「忍者飛旋」\hk00018867.png|擴充包「忍者飛旋」\hk00018943.png|擴充包「變幻假面」\hk00011371.png|擴充包「虛無歸零」\hk00018792.png|雙ex初階牌組 Generations\hk00012642.png|雙ex初階牌組 Generations\hk00012686.png|擴充包「火箭隊的榮耀」\hk00013583.png|擴充包「超級交響樂」\hk00014416.png|擴充包「虛無歸零」\hk00018576.png|擴充包「火箭隊的榮耀」\hk00013393.png</t>
  </si>
  <si>
    <t>擴充包「狂野之力」/hk00010814.png|27.16|61.38|6.32|2.83;;擴充包「火箭隊的榮耀」/hk00013430.png|9.75|61.54|6.30|2.64;;擴充包「星晶奇跡」/hk00011846.png|9.69|65.42|6.40|2.97;;擴充包「火箭隊的榮耀」/hk00013439.png|60.87|63.93|6.22|2.97;;擴充包「烈獄狂火X」/hk00014530.png|9.66|65.42|6.35|2.97;;強化擴充包「熱風競技場」/hk00013240.png|9.55|61.21|6.35|2.97;;強化擴充包「熱風競技場」/hk00013334.png|9.20|61.17|6.41|3.10;;擴充包「超級交響樂」/hk00014314.png|39.47|61.54|6.28|2.64;;擴充包「變幻假面」/hk00011315.png|9.69|65.42|6.40|2.97;;擴充包「虛無歸零」/hk00018524.png|72.09|57.09|5.58|2.48;;擴充包「忍者飛旋」/hk00018867.png|9.66|74.50|6.35|2.97;;擴充包「忍者飛旋」/hk00018943.png|9.71|74.50|6.45|2.97;;擴充包「變幻假面」/hk00011371.png|14.78|59.56|5.30|2.64;;擴充包「虛無歸零」/hk00018792.png|72.98|56.92|5.33|2.64;;雙ex初階牌組 Generations/hk00012642.png|9.69|65.36|6.40|2.97;;雙ex初階牌組 Generations/hk00012686.png|9.55|74.43|6.35|2.97;;擴充包「火箭隊的榮耀」/hk00013583.png|9.35|61.29|6.18|3.14;;擴充包「超級交響樂」/hk00014416.png|39.30|61.13|6.17|3.47;;擴充包「虛無歸零」/hk00018576.png|9.65|63.52|6.09|2.64;;擴充包「火箭隊的榮耀」/hk00013393.png|9.66|65.42|6.35|2.97</t>
  </si>
  <si>
    <t>吸收</t>
  </si>
  <si>
    <t>擴充包「超級勇氣」\hk00014436.png|雙ex初階牌組 Generations\hk00012663.png|擴充包「星晶奇跡」\hk00011856.png|擴充包「深淵之瞳」\hk00019043.png|擴充包「超電突圍」\hk00012156.png|強化擴充包「樂園騰龍」\hk00012327.png|特典卡 超級進化\hk00014345.png|強化擴充包「樂園騰龍」\hk00011929.png|強化擴充包「黑夜漫遊者」\hk00011762.png|強化擴充包「黑夜漫遊者」\hk00011457.png|擴充包「異度審判」\hk00010879.png|強化擴充包「黑夜漫遊者」\hk00011452.png|擴充包「忍者飛旋」\hk00018887.png|擴充包「超級勇氣」\hk00014204.png|擴充包「超電突圍」\hk00012169.png|挑戰牌組「超級耿鬼ex」\hk00014390.png|雙ex初階牌組 Generations\hk00012665.png|特典卡 超級進化\hk00019104.png|強化擴充包「樂園騰龍」\hk00011930.png</t>
  </si>
  <si>
    <t>擴充包「超級勇氣」/hk00014436.png|55.69|93.31|4.62|2.48;;雙ex初階牌組 Generations/hk00012663.png|72.15|90.92|4.64|2.14;;擴充包「星晶奇跡」/hk00011856.png|49.00|91.24|4.69|2.15;;擴充包「深淵之瞳」/hk00019043.png|72.15|91.00|4.64|2.15;;擴充包「超電突圍」/hk00012156.png|60.83|91.08|4.63|2.31;;強化擴充包「樂園騰龍」/hk00012327.png|81.72|93.39|4.84|2.48;;特典卡 超級進化/hk00014345.png|55.76|93.47|4.69|2.15;;強化擴充包「樂園騰龍」/hk00011929.png|81.49|93.48|4.72|2.14;;強化擴充包「黑夜漫遊者」/hk00011762.png|74.03|93.48|4.90|2.31;;強化擴充包「黑夜漫遊者」/hk00011457.png|74.17|93.48|4.72|2.14;;擴充包「異度審判」/hk00010879.png|72.26|90.92|4.66|2.14;;強化擴充包「黑夜漫遊者」/hk00011452.png|81.49|91.00|4.72|2.14;;擴充包「忍者飛旋」/hk00018887.png|81.60|93.55|4.67|2.15;;擴充包「超級勇氣」/hk00014204.png|55.97|93.47|4.66|2.15;;擴充包「超電突圍」/hk00012169.png|72.29|93.55|4.66|2.31;;挑戰牌組「超級耿鬼ex」/hk00014390.png|60.60|91.08|4.63|2.15;;雙ex初階牌組 Generations/hk00012665.png|49.00|91.00|4.66|2.14;;特典卡 超級進化/hk00019104.png|72.15|91.00|4.64|2.15;;強化擴充包「樂園騰龍」/hk00011930.png|46.70|93.48|4.66|2.14</t>
  </si>
  <si>
    <t>音波</t>
  </si>
  <si>
    <t>擴充包「忍者飛旋」\hk00018876.png|擴充包「深淵之瞳」\hk00019029.png|擴充包「烈獄狂火X」\hk00014471.png|擴充包「對戰搭檔」\hk00013017.png|雙ex初階牌組 Generations\hk00012720.png|擴充包「星晶奇跡」\hk00011818.png|擴充包「虛無歸零」\hk00018564.png|戰術牌組「太晶烈咬陸鯊ex」\hk00011691.png|擴充包「對戰搭檔」\hk00013075.png|強化擴充包「樂園騰龍」\hk00012340.png|擴充包「忍者飛旋」\hk00018934.png|特典卡 超級進化\hk00018910.png|擴充包「烈獄狂火X」\hk00018971.png|雙ex初階牌組 Generations\hk00012721.png|擴充包「變幻假面」\hk00011292.png|擴充包「虛無歸零」\hk00018808.png|挑戰牌組 大吾的鐵啞鈴&amp;巨金怪ex\hk00013128.png|強化擴充包「樂園騰龍」\hk00011953.png</t>
  </si>
  <si>
    <t>擴充包「忍者飛旋」/hk00018876.png|35.79|67.15|10.45|4.29;;擴充包「深淵之瞳」/hk00019029.png|30.80|69.30|10.14|4.46;;擴充包「烈獄狂火X」/hk00014471.png|69.98|93.55|4.66|2.15;;擴充包「對戰搭檔」/hk00013017.png|69.87|93.55|4.68|2.15;;雙ex初階牌組 Generations/hk00012720.png|40.17|46.82|2.75|1.98;;擴充包「星晶奇跡」/hk00011818.png|30.80|64.51|10.14|4.46;;擴充包「虛無歸零」/hk00018564.png|30.80|60.17|10.14|4.29;;戰術牌組「太晶烈咬陸鯊ex」/hk00011691.png|30.50|69.05|10.33|4.77;;擴充包「對戰搭檔」/hk00013075.png|17.20|2.47|13.06|5.61;;強化擴充包「樂園騰龍」/hk00012340.png|22.39|8.24|4.61|2.15;;擴充包「忍者飛旋」/hk00018934.png|35.67|66.74|10.68|4.95;;特典卡 超級進化/hk00018910.png|35.79|67.15|10.45|4.29;;擴充包「烈獄狂火X」/hk00018971.png|69.87|93.39|4.68|2.48;;雙ex初階牌組 Generations/hk00012721.png|17.20|2.30|15.21|5.94;;擴充包「變幻假面」/hk00011292.png|77.19|93.47|4.70|2.31;;擴充包「虛無歸零」/hk00018808.png|30.57|60.01|10.37|4.62;;挑戰牌組 大吾的鐵啞鈴&amp;巨金怪ex/hk00013128.png|35.87|68.14|10.60|4.46;;強化擴充包「樂園騰龍」/hk00011953.png|22.50|8.24|4.61|2.15</t>
  </si>
  <si>
    <t>能力</t>
  </si>
  <si>
    <t>戰術牌組「沙奈朵ex」\hk00011669.png|擴充包「對戰搭檔」\hk00013171.png|擴充包「超級交響樂」\hk00014306.png|雙ex初階牌組 Generations\hk00012632.png|擴充包「超級勇氣」\hk00014235.png|擴充包「火箭隊的榮耀」\hk00013374.png|特典卡 超級進化\hk00014349.png|擴充包「異度審判」\hk00011081.png|擴充包「星晶奇跡」\hk00011818.png|擴充包「虛無歸零」\hk00018537.png|擴充包「超級交響樂」\hk00014282.png|強化擴充包「黑夜漫遊者」\hk00011452.png|擴充包「變幻假面」\hk00011331.png|擴充包「超級勇氣」\hk00014441.png|擴充包「異度審判」\hk00010927.png|擴充包「異度審判」\hk00010873.png|擴充包「對戰搭檔」\hk00013012.png|強化擴充包「緋紅薄霧」\hk00011154.png|挑戰牌組「超級耿鬼ex」\hk00014389.png</t>
  </si>
  <si>
    <t>戰術牌組「沙奈朵ex」/hk00011669.png|86.40|93.63|4.76|2.15;;擴充包「對戰搭檔」/hk00013171.png|86.09|91.00|4.73|2.15;;擴充包「超級交響樂」/hk00014306.png|86.15|93.47|4.67|2.15;;雙ex初階牌組 Generations/hk00012632.png|76.59|91.17|4.78|1.98;;擴充包「超級勇氣」/hk00014235.png|85.17|91.00|4.54|2.15;;擴充包「火箭隊的榮耀」/hk00013374.png|86.20|91.08|4.73|2.15;;特典卡 超級進化/hk00014349.png|86.26|93.55|4.67|2.15;;擴充包「異度審判」/hk00011081.png|85.97|93.44|4.89|2.31;;擴充包「星晶奇跡」/hk00011818.png|86.17|91.24|4.76|1.98;;擴充包「虛無歸零」/hk00018537.png|88.46|91.08|4.78|2.31;;擴充包「超級交響樂」/hk00014282.png|76.83|91.08|4.70|2.15;;強化擴充包「黑夜漫遊者」/hk00011452.png|85.94|93.39|4.65|2.14;;擴充包「變幻假面」/hk00011331.png|86.14|91.16|4.69|2.15;;擴充包「超級勇氣」/hk00014441.png|86.37|91.08|4.80|2.48;;擴充包「異度審判」/hk00010927.png|85.99|91.17|4.71|1.98;;擴充包「異度審判」/hk00010873.png|86.44|93.39|4.15|2.14;;擴充包「對戰搭檔」/hk00013012.png|86.09|91.00|4.73|2.31;;強化擴充包「緋紅薄霧」/hk00011154.png|86.22|93.55|4.71|2.15;;挑戰牌組「超級耿鬼ex」/hk00014389.png|86.20|91.08|4.73|2.15</t>
  </si>
  <si>
    <t>泥巴</t>
  </si>
  <si>
    <t>強化擴充包「熱風競技場」\hk00013247.png|擴充包「異度審判」\hk00011088.png|擴充包「狂野之力」\hk00010835.png|擴充包「超電突圍」\hk00012362.png|雙ex初階牌組 Generations\hk00012679.png|擴充包「超電突圍」\hk00012116.png|雙ex初階牌組 Generations\hk00012693.png|戰術牌組「太晶噴火龍ex」\hk00011630.png|擴充包「異度審判」\hk00010908.png|強化擴充包「黑夜漫遊者」\hk00011476.png|擴充包「超電突圍」\hk00012084.png|戰術牌組「魔幻假面喵ex」\hk00011652.png|擴充包「狂野之力」\hk00011061.png|擴充包「狂野之力」\hk00010834.png|擴充包「超電突圍」\hk00012142.png|擴充包「異度審判」\hk00010882.png|擴充包「超級勇氣」\hk00014224.png|強化擴充包「熱風競技場」\hk00013246.png</t>
  </si>
  <si>
    <t>強化擴充包「熱風競技場」/hk00013247.png|30.57|52.14|10.45|4.46;;擴充包「異度審判」/hk00011088.png|30.60|58.06|10.26|4.51;;擴充包「狂野之力」/hk00010835.png|30.67|56.19|9.97|4.09;;擴充包「超電突圍」/hk00012362.png|16.97|2.30|20.28|6.11;;雙ex初階牌組 Generations/hk00012679.png|30.57|64.46|10.25|4.45;;擴充包「超電突圍」/hk00012116.png|17.09|2.30|13.29|6.11;;雙ex初階牌組 Generations/hk00012693.png|32.06|2.46|10.06|5.94;;戰術牌組「太晶噴火龍ex」/hk00011630.png|56.30|91.00|4.73|2.39;;擴充包「異度審判」/hk00010908.png|30.57|58.19|10.14|4.29;;強化擴充包「黑夜漫遊者」/hk00011476.png|49.42|91.09|4.43|1.98;;擴充包「超電突圍」/hk00012084.png|59.02|91.24|4.84|2.15;;戰術牌組「魔幻假面喵ex」/hk00011652.png|56.30|91.00|4.73|2.39;;擴充包「狂野之力」/hk00011061.png|30.45|56.01|10.34|4.51;;擴充包「狂野之力」/hk00010834.png|62.89|91.08|4.67|2.10;;擴充包「超電突圍」/hk00012142.png|30.57|64.51|10.25|4.46;;擴充包「異度審判」/hk00010882.png|58.65|91.17|4.78|1.98;;擴充包「超級勇氣」/hk00014224.png|30.57|72.27|10.25|4.46;;強化擴充包「熱風競技場」/hk00013246.png|62.80|91.00|4.69|2.15</t>
  </si>
  <si>
    <t>生物</t>
  </si>
  <si>
    <t>強化擴充包「黑夜漫遊者」\hk00011765.png|擴充包「變幻假面」\hk00011355.png|起始組合「古代故勒頓ex」\hk00010947.png|戰術牌組「沙奈朵ex」\hk00011674.png|強化擴充包「黑夜漫遊者」\hk00011477.png|擴充包「忍者飛旋」\hk00018875.png|擴充包「超電突圍」\hk00012135.png|強化擴充包「黑夜漫遊者」\hk00011486.png|擴充包「狂野之力」\hk00010819.png|強化擴充包「緋紅薄霧」\hk00011143.png|強化擴充包「黑夜漫遊者」\hk00011479.png|擴充包「超級勇氣」\hk00014243.png|擴充包「狂野之力」\hk00010830.png|擴充包「狂野之力」\hk00010839.png|強化擴充包「黑夜漫遊者」\hk00011469.png|起始組合「古代故勒頓ex」\hk00010948.png|起始組合「古代故勒頓ex」\hk00010944.png|擴充包「狂野之力」\hk00010848.png|擴充包「狂野之力」\hk00011059.png</t>
  </si>
  <si>
    <t>強化擴充包「黑夜漫遊者」/hk00011765.png|79.04|90.92|4.90|2.47;;擴充包「變幻假面」/hk00011355.png|86.18|91.08|4.98|2.48;;起始組合「古代故勒頓ex」/hk00010947.png|86.27|93.39|4.67|2.31;;戰術牌組「沙奈朵ex」/hk00011674.png|67.46|93.39|4.61|2.39;;強化擴充包「黑夜漫遊者」/hk00011477.png|60.51|93.48|4.68|2.14;;擴充包「忍者飛旋」/hk00018875.png|79.03|91.08|4.76|2.15;;擴充包「超電突圍」/hk00012135.png|62.98|93.55|4.66|2.31;;強化擴充包「黑夜漫遊者」/hk00011486.png|80.94|93.39|4.05|2.14;;擴充包「狂野之力」/hk00010819.png|79.13|93.39|4.69|2.20;;強化擴充包「緋紅薄霧」/hk00011143.png|86.24|91.00|4.81|2.48;;強化擴充包「黑夜漫遊者」/hk00011479.png|79.03|91.00|4.76|2.14;;擴充包「超級勇氣」/hk00014243.png|63.06|93.47|4.70|2.15;;擴充包「狂野之力」/hk00010830.png|63.06|93.47|4.69|2.48;;擴充包「狂野之力」/hk00010839.png|86.32|93.39|4.69|2.31;;強化擴充包「黑夜漫遊者」/hk00011469.png|79.30|91.17|4.65|1.98;;起始組合「古代故勒頓ex」/hk00010948.png|82.06|93.27|4.76|2.60;;起始組合「古代故勒頓ex」/hk00010944.png|67.90|93.48|4.68|2.31;;擴充包「狂野之力」/hk00010848.png|86.12|93.44|4.67|2.31;;擴充包「狂野之力」/hk00011059.png|62.83|93.44|4.71|2.31</t>
  </si>
  <si>
    <t>老大</t>
  </si>
  <si>
    <t>戰術牌組「太晶噴火龍ex」\hk00011643.png|挑戰牌組「超級耿鬼ex」\hk00014403.png|戰術牌組「沙奈朵ex」\hk00011687.png|挑戰牌組 大吾的鐵啞鈴&amp;巨金怪ex\hk00013142.png|牌組構築BOX 樂園騰龍\hk00012062.png|擴充包「火箭隊的榮耀」\hk00013431.png|挑戰牌組 「超級蒂安希ex」\hk00014378.png|強化擴充包「黑夜漫遊者」\hk00011500.png|戰術牌組「魔幻假面喵ex」\hk00011664.png|起始組合「古代故勒頓ex」\hk00010961.png|戰術牌組「密勒頓ex」\hk00011729.png|雙ex初階牌組 Generations\hk00012700.png|強化擴充包「黑夜漫遊者」\hk00011772.png|擴充包「火箭隊的榮耀」\hk00013592.png|挑戰牌組 瑪俐的莫魯貝可&amp;長毛巨魔ex\hk00013166.png|雙ex初階牌組 Generations\hk00012780.png|戰術牌組「太晶烈咬陸鯊ex」\hk00011709.png|戰術牌組「巨鉗螳螂ex」\hk00011749.png|起始組合「未來密勒頓ex」\hk00011009.png</t>
  </si>
  <si>
    <t>戰術牌組「太晶噴火龍ex」/hk00011643.png|4.83|6.64|11.53|5.25;;挑戰牌組「超級耿鬼ex」/hk00014403.png|5.11|7.00|11.52|4.95;;戰術牌組「沙奈朵ex」/hk00011687.png|4.83|6.76|11.60|5.25;;挑戰牌組 大吾的鐵啞鈴&amp;巨金怪ex/hk00013142.png|5.34|7.17|11.43|4.95;;牌組構築BOX 樂園騰龍/hk00012062.png|4.99|6.91|11.57|5.28;;擴充包「火箭隊的榮耀」/hk00013431.png|38.75|2.71|14.44|5.61;;挑戰牌組 「超級蒂安希ex」/hk00014378.png|5.11|7.00|11.52|5.12;;強化擴充包「黑夜漫遊者」/hk00011500.png|23.65|2.30|13.59|6.10;;戰術牌組「魔幻假面喵ex」/hk00011664.png|4.83|6.76|11.60|5.25;;起始組合「古代故勒頓ex」/hk00010961.png|5.32|6.98|11.29|4.81;;戰術牌組「密勒頓ex」/hk00011729.png|4.83|6.76|11.60|5.25;;雙ex初階牌組 Generations/hk00012700.png|23.73|2.46|13.52|5.94;;強化擴充包「黑夜漫遊者」/hk00011772.png|23.73|2.13|13.75|6.27;;擴充包「火箭隊的榮耀」/hk00013592.png|35.42|1.97|12.61|7.17;;挑戰牌組 瑪俐的莫魯貝可&amp;長毛巨魔ex/hk00013166.png|5.34|7.17|11.38|4.95;;雙ex初階牌組 Generations/hk00012780.png|5.22|6.91|11.47|5.28;;戰術牌組「太晶烈咬陸鯊ex」/hk00011709.png|4.83|6.76|11.60|5.25;;戰術牌組「巨鉗螳螂ex」/hk00011749.png|4.83|6.76|11.60|5.25;;起始組合「未來密勒頓ex」/hk00011009.png|5.32|6.98|11.29|4.81</t>
  </si>
  <si>
    <t>魔法</t>
  </si>
  <si>
    <t>擴充包「狂野之力」\hk00010823.png|挑戰牌組 「超級蒂安希ex」\hk00014363.png|戰術牌組「魔幻假面喵ex」\hk00011649.png|ex特別組合 太晶屬性：星晶 仙子伊布ex\hk00012003.png|擴充包「對戰搭檔」\hk00013005.png|擴充包「變幻假面」\hk00011330.png|強化擴充包「緋紅薄霧」\hk00011155.png|特典卡 超級進化\hk00018921.png|擴充包「對戰搭檔」\hk00013036.png|戰術牌組「魔幻假面喵ex」\hk00011648.png|挑戰牌組 大吾的鐵啞鈴&amp;巨金怪ex\hk00013126.png|New Trainer Journey\hk00018768.png|雙ex初階牌組 Generations\hk00012658.png|擴充包「烈獄狂火X」\hk00018987.png|擴充包「對戰搭檔」\hk00013174.png|挑戰牌組 「超級蒂安希ex」\hk00014381.png|擴充包「忍者飛旋」\hk00018839.png|擴充包「星晶奇跡」\hk00011835.png|擴充包「烈獄狂火X」\hk00014500.png</t>
  </si>
  <si>
    <t>擴充包「狂野之力」/hk00010823.png|31.03|71.22|10.02|4.29;;挑戰牌組 「超級蒂安希ex」/hk00014363.png|31.03|71.28|10.02|4.29;;戰術牌組「魔幻假面喵ex」/hk00011649.png|40.50|52.10|10.50|4.53;;ex特別組合 太晶屬性：星晶 仙子伊布ex/hk00012003.png|31.03|54.28|10.14|4.29;;擴充包「對戰搭檔」/hk00013005.png|31.03|60.06|10.14|4.46;;擴充包「變幻假面」/hk00011330.png|31.03|71.28|10.14|4.46;;強化擴充包「緋紅薄霧」/hk00011155.png|30.80|67.15|10.14|4.46;;特典卡 超級進化/hk00018921.png|40.82|52.14|10.25|4.46;;擴充包「對戰搭檔」/hk00013036.png|30.80|67.15|10.14|4.46;;戰術牌組「魔幻假面喵ex」/hk00011648.png|30.50|65.95|10.33|4.77;;挑戰牌組 大吾的鐵啞鈴&amp;巨金怪ex/hk00013126.png|30.80|69.63|10.14|4.46;;New Trainer Journey/hk00018768.png|31.03|68.14|10.14|4.29;;雙ex初階牌組 Generations/hk00012658.png|30.80|64.46|10.14|4.45;;擴充包「烈獄狂火X」/hk00018987.png|41.28|67.10|10.02|4.12;;擴充包「對戰搭檔」/hk00013174.png|30.80|66.99|10.14|4.46;;挑戰牌組 「超級蒂安希ex」/hk00014381.png|30.91|71.11|10.08|4.62;;擴充包「忍者飛旋」/hk00018839.png|40.82|52.14|10.25|4.46;;擴充包「星晶奇跡」/hk00011835.png|31.03|72.43|10.02|4.46;;擴充包「烈獄狂火X」/hk00014500.png|40.82|67.15|10.25|4.29</t>
  </si>
  <si>
    <t>奔跑</t>
  </si>
  <si>
    <t>擴充包「變幻假面」\hk00011309.png|ex初階牌組 皮卡丘\hk00013809.png|戰術牌組「密勒頓ex」\hk00011716.png|擴充包「星晶奇跡」\hk00011841.png|擴充包「異度審判」\hk00010897.png|起始組合「未來密勒頓ex」\hk00010989.png|強化擴充包「熱風競技場」\hk00013329.png|強化擴充包「熱風競技場」\hk00013215.png|擴充包「烈獄狂火X」\hk00014534.png|起始組合「未來密勒頓ex」\hk00010990.png|擴充包「狂野之力」\hk00010837.png|雙ex初階牌組 Generations\hk00012707.png|擴充包「星晶奇跡」\hk00011828.png|起始組合「古代故勒頓ex」\hk00010940.png|擴充包「烈獄狂火X」\hk00014495.png|擴充包「星晶奇跡」\hk00011900.png</t>
  </si>
  <si>
    <t>擴充包「變幻假面」/hk00011309.png|86.47|93.55|4.69|2.15;;ex初階牌組 皮卡丘/hk00013809.png|86.49|91.00|4.79|2.31;;戰術牌組「密勒頓ex」/hk00011716.png|86.43|91.00|4.73|2.39;;擴充包「星晶奇跡」/hk00011841.png|51.73|91.16|4.76|2.15;;擴充包「異度審判」/hk00010897.png|86.12|91.09|4.70|1.98;;起始組合「未來密勒頓ex」/hk00010989.png|51.30|90.92|4.69|2.14;;強化擴充包「熱風競技場」/hk00013329.png|81.64|93.39|4.76|2.39;;強化擴充包「熱風競技場」/hk00013215.png|55.91|91.08|4.70|2.15;;擴充包「烈獄狂火X」/hk00014534.png|86.10|93.47|4.72|2.15;;起始組合「未來密勒頓ex」/hk00010990.png|72.16|91.00|4.69|2.14;;擴充包「狂野之力」/hk00010837.png|86.17|93.39|4.69|2.20;;雙ex初階牌組 Generations/hk00012707.png|86.21|93.48|4.72|2.14;;擴充包「星晶奇跡」/hk00011828.png|86.49|91.16|4.79|2.15;;起始組合「古代故勒頓ex」/hk00010940.png|86.05|91.09|4.65|2.06;;擴充包「烈獄狂火X」/hk00014495.png|54.07|93.55|4.76|2.15;;擴充包「星晶奇跡」/hk00011900.png|86.60|91.24|4.79|1.98</t>
  </si>
  <si>
    <t>吐出</t>
  </si>
  <si>
    <t>擴充包「星晶奇跡」\hk00011798.png|擴充包「虛無歸零」\hk00018512.png|ex初階牌組 噴火龍\hk00013833.png|強化擴充包「樂園騰龍」\hk00011973.png|擴充包「變幻假面」\hk00011425.png|強化擴充包「樂園騰龍」\hk00012336.png|擴充包「異度審判」\hk00010870.png|擴充包「變幻假面」\hk00011317.png|擴充包「星晶奇跡」\hk00011836.png|擴充包「對戰搭檔」\hk00013007.png|特典卡 超級進化\hk00019088.png|起始組合「古代故勒頓ex」\hk00010942.png|挑戰牌組 瑪俐的莫魯貝可&amp;長毛巨魔ex\hk00013150.png|強化擴充包「黑夜漫遊者」\hk00011461.png|擴充包「對戰搭檔」\hk00013001.png|擴充包「變幻假面」\hk00011362.png|擴充包「烈獄狂火X」\hk00014501.png|強化擴充包「黑夜漫遊者」\hk00011764.png|擴充包「深淵之瞳」\hk00019008.png</t>
  </si>
  <si>
    <t>擴充包「星晶奇跡」/hk00011798.png|39.92|90.91|4.66|2.48;;擴充包「虛無歸零」/hk00018512.png|81.44|91.08|4.86|2.15;;ex初階牌組 噴火龍/hk00013833.png|30.57|56.10|10.14|4.62;;強化擴充包「樂園騰龍」/hk00011973.png|67.15|93.39|4.73|2.14;;擴充包「變幻假面」/hk00011425.png|58.19|91.00|4.74|2.48;;強化擴充包「樂園騰龍」/hk00012336.png|67.18|93.22|4.80|2.72;;擴充包「異度審判」/hk00010870.png|53.89|91.00|4.66|2.14;;擴充包「變幻假面」/hk00011317.png|58.30|91.24|4.66|2.15;;擴充包「星晶奇跡」/hk00011836.png|39.67|91.16|4.75|2.15;;擴充包「對戰搭檔」/hk00013007.png|81.26|91.08|4.84|2.15;;特典卡 超級進化/hk00019088.png|39.80|91.08|4.65|2.15;;起始組合「古代故勒頓ex」/hk00010942.png|30.97|56.09|9.79|4.12;;挑戰牌組 瑪俐的莫魯貝可&amp;長毛巨魔ex/hk00013150.png|74.45|93.55|4.78|2.15;;強化擴充包「黑夜漫遊者」/hk00011461.png|58.50|93.39|4.72|2.14;;擴充包「對戰搭檔」/hk00013001.png|60.65|91.08|4.69|2.15;;擴充包「變幻假面」/hk00011362.png|70.06|93.55|4.69|2.15;;擴充包「烈獄狂火X」/hk00014501.png|81.49|91.08|4.70|2.15;;強化擴充包「黑夜漫遊者」/hk00011764.png|58.11|92.57|4.71|3.13;;擴充包「深淵之瞳」/hk00019008.png|40.02|91.08|4.63|2.15</t>
  </si>
  <si>
    <t>突刺</t>
  </si>
  <si>
    <t>擴充包「變幻假面」\hk00011439.png|擴充包「火箭隊的榮耀」\hk00013413.png|擴充包「超級勇氣」\hk00014232.png|擴充包「超級勇氣」\hk00014231.png|擴充包「超級勇氣」\hk00014464.png|雙ex初階牌組 Generations\hk00012677.png|擴充包「對戰搭檔」\hk00013057.png|擴充包「深淵之瞳」\hk00019018.png|特典卡 超級進化\hk00014352.png|擴充包「超級勇氣」\hk00014460.png|擴充包「對戰搭檔」\hk00013044.png|擴充包「變幻假面」\hk00011292.png|擴充包「變幻假面」\hk00011325.png|擴充包「超級勇氣」\hk00014450.png|擴充包「超級勇氣」\hk00014440.png</t>
  </si>
  <si>
    <t>擴充包「變幻假面」/hk00011439.png|30.68|56.01|10.48|4.95;;擴充包「火箭隊的榮耀」/hk00013413.png|30.57|58.24|10.83|4.29;;擴充包「超級勇氣」/hk00014232.png|40.71|56.21|10.14|4.45;;擴充包「超級勇氣」/hk00014231.png|40.47|60.06|10.37|4.62;;擴充包「超級勇氣」/hk00014464.png|40.71|56.21|10.14|4.29;;雙ex初階牌組 Generations/hk00012677.png|30.57|58.19|10.60|4.29;;擴充包「對戰搭檔」/hk00013057.png|30.80|58.24|10.60|4.29;;擴充包「深淵之瞳」/hk00019018.png|30.80|62.20|10.60|4.29;;特典卡 超級進化/hk00014352.png|40.59|60.22|10.25|4.29;;擴充包「超級勇氣」/hk00014460.png|40.71|56.05|10.14|4.62;;擴充包「對戰搭檔」/hk00013044.png|40.71|68.14|10.14|4.46;;擴充包「變幻假面」/hk00011292.png|40.82|68.14|10.02|4.46;;擴充包「變幻假面」/hk00011325.png|30.80|56.26|10.14|4.46;;擴充包「超級勇氣」/hk00014450.png|40.47|56.05|10.37|4.62;;擴充包「超級勇氣」/hk00014440.png|40.59|60.06|10.48|4.62</t>
  </si>
  <si>
    <t>靠近</t>
  </si>
  <si>
    <t>強化擴充包「熱風競技場」\hk00013235.png|ex初階牌組 皮卡丘\hk00013803.png|強化擴充包「熱風競技場」\hk00013249.png|雙ex初階牌組 Generations\hk00012617.png|強化擴充包「黑夜漫遊者」\hk00011468.png|擴充包「火箭隊的榮耀」\hk00013417.png|強化擴充包「緋紅薄霧」\hk00011151.png|擴充包「烈獄狂火X」\hk00014516.png|New Trainer Journey\hk00018772.png|挑戰牌組 瑪俐的莫魯貝可&amp;長毛巨魔ex\hk00013148.png|擴充包「超級交響樂」\hk00014277.png|雙ex初階牌組 Generations\hk00012634.png|擴充包「烈獄狂火X」\hk00014514.png|雙ex初階牌組 Generations\hk00012644.png|特典卡 超級進化\hk00014551.png|擴充包「超級交響樂」\hk00014294.png|擴充包「超電突圍」\hk00012149.png|擴充包「異度審判」\hk00010900.png</t>
  </si>
  <si>
    <t>強化擴充包「熱風競技場」/hk00013235.png|63.22|93.55|4.81|2.15;;ex初階牌組 皮卡丘/hk00013803.png|62.92|93.55|4.71|2.31;;強化擴充包「熱風競技場」/hk00013249.png|86.21|93.47|4.84|2.15;;雙ex初階牌組 Generations/hk00012617.png|74.48|93.48|4.64|2.14;;強化擴充包「黑夜漫遊者」/hk00011468.png|57.99|93.48|4.71|2.14;;擴充包「火箭隊的榮耀」/hk00013417.png|73.29|91.08|4.41|2.15;;強化擴充包「緋紅薄霧」/hk00011151.png|58.77|93.55|4.75|2.15;;擴充包「烈獄狂火X」/hk00014516.png|72.08|93.55|4.71|2.15;;New Trainer Journey/hk00018772.png|86.26|93.47|4.79|2.15;;挑戰牌組 瑪俐的莫魯貝可&amp;長毛巨魔ex/hk00013148.png|81.78|93.55|4.69|2.15;;擴充包「超級交響樂」/hk00014277.png|67.20|93.47|4.72|2.15;;雙ex初階牌組 Generations/hk00012634.png|67.32|93.48|4.72|2.14;;擴充包「烈獄狂火X」/hk00014514.png|67.51|93.47|4.69|2.15;;雙ex初階牌組 Generations/hk00012644.png|53.43|93.39|4.72|2.14;;特典卡 超級進化/hk00014551.png|67.51|93.55|4.69|2.15;;擴充包「超級交響樂」/hk00014294.png|62.81|93.47|4.71|2.31;;擴充包「超電突圍」/hk00012149.png|81.53|91.24|4.70|1.98;;擴充包「異度審判」/hk00010900.png|58.65|93.39|4.75|2.14</t>
  </si>
  <si>
    <t>耳朵</t>
  </si>
  <si>
    <t>擴充包「虛無歸零」\hk00018574.png|擴充包「忍者飛旋」\hk00018862.png|擴充包「忍者飛旋」\hk00018837.png|擴充包「虛無歸零」\hk00018796.png|擴充包「虛無歸零」\hk00018542.png|擴充包「對戰搭檔」\hk00013074.png|擴充包「異度審判」\hk00010892.png|擴充包「超級交響樂」\hk00014319.png|擴充包「烈獄狂火X」\hk00014535.png|擴充包「對戰搭檔」\hk00013180.png|擴充包「忍者飛旋」\hk00018936.png|雙ex初階牌組 Generations\hk00012638.png|擴充包「狂野之力」\hk00010824.png|擴充包「忍者飛旋」\hk00018891.png|擴充包「忍者飛旋」\hk00018928.png|擴充包「虛無歸零」\hk00018573.png|擴充包「忍者飛旋」\hk00018863.png|特典卡 超級進化\hk00018912.png</t>
  </si>
  <si>
    <t>擴充包「虛無歸零」/hk00018574.png|44.49|91.08|4.67|2.15;;擴充包「忍者飛旋」/hk00018862.png|60.56|93.55|4.64|2.15;;擴充包「忍者飛旋」/hk00018837.png|53.70|93.55|4.65|2.15;;擴充包「虛無歸零」/hk00018796.png|60.65|93.55|4.69|2.31;;擴充包「虛無歸零」/hk00018542.png|60.56|93.55|4.64|2.15;;擴充包「對戰搭檔」/hk00013074.png|51.56|91.08|4.73|2.15;;擴充包「異度審判」/hk00010892.png|69.63|93.48|4.73|2.14;;擴充包「超級交響樂」/hk00014319.png|56.15|91.08|4.67|2.15;;擴充包「烈獄狂火X」/hk00014535.png|56.15|91.08|4.67|2.15;;擴充包「對戰搭檔」/hk00013180.png|51.16|91.08|4.65|2.48;;擴充包「忍者飛旋」/hk00018936.png|60.85|93.31|4.75|2.56;;雙ex初階牌組 Generations/hk00012638.png|69.85|91.00|4.69|2.14;;擴充包「狂野之力」/hk00010824.png|69.86|91.08|4.67|2.20;;擴充包「忍者飛旋」/hk00018891.png|60.90|93.47|4.73|2.15;;擴充包「忍者飛旋」/hk00018928.png|53.56|93.22|4.70|2.56;;擴充包「虛無歸零」/hk00018573.png|67.45|91.00|4.67|2.15;;擴充包「忍者飛旋」/hk00018863.png|86.05|91.08|4.88|2.15;;特典卡 超級進化/hk00018912.png|52.85|93.55|4.23|2.15</t>
  </si>
  <si>
    <t>放出</t>
  </si>
  <si>
    <t>擴充包「虛無歸零」\hk00018793.png|擴充包「異度審判」\hk00011085.png|擴充包「變幻假面」\hk00011288.png|擴充包「忍者飛旋」\hk00018862.png|擴充包「異度審判」\hk00010914.png|擴充包「虛無歸零」\hk00018796.png|擴充包「火箭隊的榮耀」\hk00013354.png|擴充包「對戰搭檔」\hk00013028.png|擴充包「星晶奇跡」\hk00011822.png|擴充包「異度審判」\hk00010895.png|擴充包「虛無歸零」\hk00018542.png|特典卡 超級進化\hk00019089.png|雙ex初階牌組 Generations\hk00012611.png|擴充包「深淵之瞳」\hk00019030.png|擴充包「虛無歸零」\hk00018533.png|擴充包「星晶奇跡」\hk00011825.png|戰術牌組「巨鉗螳螂ex」\hk00011735.png</t>
  </si>
  <si>
    <t>擴充包「虛無歸零」/hk00018793.png|64.17|91.08|4.40|2.31;;擴充包「異度審判」/hk00011085.png|72.25|93.44|4.65|2.31;;擴充包「變幻假面」/hk00011288.png|74.55|93.47|4.71|2.31;;擴充包「忍者飛旋」/hk00018862.png|69.84|93.55|4.64|2.15;;擴充包「異度審判」/hk00010914.png|58.32|91.00|4.66|2.14;;擴充包「虛無歸零」/hk00018796.png|70.04|93.55|4.69|2.31;;擴充包「火箭隊的榮耀」/hk00013354.png|81.37|93.55|4.78|2.15;;擴充包「對戰搭檔」/hk00013028.png|40.94|93.55|4.61|2.15;;擴充包「星晶奇跡」/hk00011822.png|55.96|91.24|4.69|2.15;;擴充包「異度審判」/hk00010895.png|71.13|93.48|4.35|2.14;;擴充包「虛無歸零」/hk00018542.png|69.84|93.55|4.64|2.15;;特典卡 超級進化/hk00019089.png|81.67|93.55|4.75|2.15;;雙ex初階牌組 Generations/hk00012611.png|74.59|91.00|4.67|2.14;;擴充包「深淵之瞳」/hk00019030.png|81.67|93.55|4.75|2.15;;擴充包「虛無歸零」/hk00018533.png|64.49|91.00|4.43|2.23;;擴充包「星晶奇跡」/hk00011825.png|81.13|93.55|4.57|2.15;;戰術牌組「巨鉗螳螂ex」/hk00011735.png|58.76|91.24|4.63|2.15</t>
  </si>
  <si>
    <t>不同</t>
  </si>
  <si>
    <t>擴充包「超電突圍」\hk00012080.png|特典卡 超級進化\hk00018920.png|強化擴充包「熱風競技場」\hk00013205.png|擴充包「星晶奇跡」\hk00011914.png|擴充包「超電突圍」\hk00012169.png|強化擴充包「黑夜漫遊者」\hk00011501.png|強化擴充包「樂園騰龍」\hk00011978.png|擴充包「超級勇氣」\hk00014214.png|擴充包「星晶奇跡」\hk00011846.png|擴充包「忍者飛旋」\hk00018866.png|牌組構築BOX 樂園騰龍\hk00012053.png|擴充包「星晶奇跡」\hk00011888.png|擴充包「異度審判」\hk00010902.png|雙ex初階牌組 Generations\hk00012684.png|強化擴充包「黑夜漫遊者」\hk00011458.png</t>
  </si>
  <si>
    <t>擴充包「超電突圍」/hk00012080.png|58.71|93.72|4.81|1.98;;特典卡 超級進化/hk00018920.png|53.86|91.08|4.69|2.15;;強化擴充包「熱風競技場」/hk00013205.png|69.49|91.00|4.59|2.15;;擴充包「星晶奇跡」/hk00011914.png|46.04|63.77|6.16|3.30;;擴充包「超電突圍」/hk00012169.png|46.41|61.38|6.14|2.97;;強化擴充包「黑夜漫遊者」/hk00011501.png|46.34|61.41|6.13|2.97;;擴充包「超級勇氣」/hk00014214.png|74.58|93.55|4.67|2.15;;擴充包「星晶奇跡」/hk00011846.png|51.53|93.55|4.66|2.15;;擴充包「忍者飛旋」/hk00018866.png|53.86|91.08|4.69|2.15;;牌組構築BOX 樂園騰龍/hk00012053.png|45.93|63.88|6.14|2.97;;擴充包「星晶奇跡」/hk00011888.png|46.40|63.93|6.21|3.14;;擴充包「異度審判」/hk00010902.png|63.20|93.48|4.69|2.14;;雙ex初階牌組 Generations/hk00012684.png|74.40|93.48|4.72|2.14;;強化擴充包「黑夜漫遊者」/hk00011458.png|74.54|93.48|4.69|2.14</t>
  </si>
  <si>
    <t>吸引</t>
  </si>
  <si>
    <t>強化擴充包「緋紅薄霧」\hk00011160.png|強化擴充包「樂園騰龍」\hk00012327.png|挑戰牌組「超級耿鬼ex」\hk00014392.png|擴充包「虛無歸零」\hk00018546.png|擴充包「忍者飛旋」\hk00018830.png|擴充包「星晶奇跡」\hk00011796.png|擴充包「深淵之瞳」\hk00019020.png|擴充包「變幻假面」\hk00011366.png|擴充包「變幻假面」\hk00011433.png|擴充包「星晶奇跡」\hk00011858.png|挑戰牌組「超級耿鬼ex」\hk00014389.png|起始組合「未來密勒頓ex」\hk00010992.png|牌組構築BOX 樂園騰龍\hk00012028.png|強化擴充包「樂園騰龍」\hk00011929.png|挑戰牌組 「超級蒂安希ex」\hk00014368.png|擴充包「火箭隊的榮耀」\hk00013358.png|強化擴充包「緋紅薄霧」\hk00011135.png</t>
  </si>
  <si>
    <t>強化擴充包「緋紅薄霧」/hk00011160.png|72.33|93.55|4.65|2.15;;強化擴充包「樂園騰龍」/hk00012327.png|67.82|90.91|4.76|2.48;;挑戰牌組「超級耿鬼ex」/hk00014392.png|47.96|93.55|4.42|2.15;;擴充包「虛無歸零」/hk00018546.png|72.33|93.55|4.65|2.15;;擴充包「忍者飛旋」/hk00018830.png|60.73|91.00|4.67|2.15;;擴充包「星晶奇跡」/hk00011796.png|61.08|91.24|4.67|2.15;;擴充包「深淵之瞳」/hk00019020.png|81.82|91.08|4.67|2.15;;擴充包「變幻假面」/hk00011366.png|47.85|93.64|4.42|1.98;;擴充包「星晶奇跡」/hk00011858.png|30.80|58.24|10.83|4.29;;挑戰牌組「超級耿鬼ex」/hk00014389.png|30.34|58.24|11.06|4.29;;起始組合「未來密勒頓ex」/hk00010992.png|30.57|58.19|10.83|4.29;;牌組構築BOX 樂園騰龍/hk00012028.png|47.96|93.48|4.42|2.14;;強化擴充包「樂園騰龍」/hk00011929.png|67.74|91.00|4.69|2.14;;挑戰牌組 「超級蒂安希ex」/hk00014368.png|47.96|93.55|4.42|2.15;;擴充包「火箭隊的榮耀」/hk00013358.png|74.15|91.08|4.31|2.15;;強化擴充包「緋紅薄霧」/hk00011135.png|30.80|56.43|10.60|4.13</t>
  </si>
  <si>
    <t>尖刺</t>
  </si>
  <si>
    <t>擴充包「火箭隊的榮耀」\hk00013425.png|擴充包「變幻假面」\hk00011342.png|擴充包「對戰搭檔」\hk00013176.png|擴充包「忍者飛旋」\hk00018887.png|雙ex初階牌組 Generations\hk00012677.png|擴充包「忍者飛旋」\hk00018886.png|擴充包「烈獄狂火X」\hk00018980.png|擴充包「異度審判」\hk00010911.png|擴充包「星晶奇跡」\hk00011860.png|擴充包「忍者飛旋」\hk00018833.png|擴充包「異度審判」\hk00010881.png|擴充包「超級勇氣」\hk00014234.png|雙ex初階牌組 Generations\hk00012653.png|擴充包「對戰搭檔」\hk00013060.png|擴充包「對戰搭檔」\hk00013046.png|擴充包「烈獄狂火X」\hk00014525.png</t>
  </si>
  <si>
    <t>擴充包「火箭隊的榮耀」/hk00013425.png|40.71|69.30|10.14|4.46;;擴充包「變幻假面」/hk00011342.png|67.29|93.55|4.78|2.15;;擴充包「對戰搭檔」/hk00013176.png|30.11|51.89|10.43|4.95;;擴充包「忍者飛旋」/hk00018887.png|71.91|91.08|4.81|2.15;;雙ex初階牌組 Generations/hk00012677.png|81.87|93.48|4.65|2.14;;擴充包「忍者飛旋」/hk00018886.png|74.48|91.08|4.70|2.15;;擴充包「烈獄狂火X」/hk00018980.png|86.44|91.08|4.95|2.31;;擴充包「異度審判」/hk00010911.png|30.45|55.97|10.09|4.70;;擴充包「星晶奇跡」/hk00011860.png|65.24|91.24|4.71|2.15;;擴充包「忍者飛旋」/hk00018833.png|30.57|52.14|10.02|4.46;;擴充包「異度審判」/hk00010881.png|40.57|64.46|9.97|4.41;;擴充包「超級勇氣」/hk00014234.png|81.49|93.55|4.84|2.15;;雙ex初階牌組 Generations/hk00012653.png|30.57|60.17|10.25|4.45;;擴充包「對戰搭檔」/hk00013060.png|65.24|91.08|4.71|2.15;;擴充包「對戰搭檔」/hk00013046.png|30.57|52.14|10.14|4.62;;擴充包「烈獄狂火X」/hk00014525.png|86.50|91.08|4.90|2.31</t>
  </si>
  <si>
    <t>就是</t>
  </si>
  <si>
    <t>起始組合「未來密勒頓ex」\hk00010997.png|擴充包「火箭隊的榮耀」\hk00013356.png|New Trainer Journey\hk00018779.png|擴充包「忍者飛旋」\hk00018877.png|擴充包「深淵之瞳」\hk00019051.png|特典卡 超級進化\hk00018507.png|擴充包「變幻假面」\hk00011355.png|擴充包「超級交響樂」\hk00014304.png|擴充包「超電突圍」\hk00012120.png|擴充包「超電突圍」\hk00012145.png|擴充包「狂野之力」\hk00010849.png|特典卡 超級進化\hk00019097.png|起始組合「未來密勒頓ex」\hk00010995.png|擴充包「異度審判」\hk00010920.png|擴充包「異度審判」\hk00010903.png|擴充包「狂野之力」\hk00010848.png|擴充包「深淵之瞳」\hk00019033.png</t>
  </si>
  <si>
    <t>起始組合「未來密勒頓ex」/hk00010997.png|74.22|93.15|4.87|3.01;;擴充包「火箭隊的榮耀」/hk00013356.png|79.22|93.55|4.69|2.15;;New Trainer Journey/hk00018779.png|62.82|91.08|4.76|2.31;;擴充包「忍者飛旋」/hk00018877.png|68.59|93.55|4.47|2.15;;擴充包「深淵之瞳」/hk00019051.png|46.73|91.08|4.63|2.15;;特典卡 超級進化/hk00018507.png|63.01|93.55|4.65|2.15;;擴充包「變幻假面」/hk00011355.png|74.32|93.55|4.75|2.15;;擴充包「超級交響樂」/hk00014304.png|63.01|93.55|4.65|2.15;;擴充包「超電突圍」/hk00012120.png|62.82|91.08|4.76|2.64;;擴充包「超電突圍」/hk00012145.png|46.56|91.08|4.67|2.48;;擴充包「狂野之力」/hk00010849.png|46.50|91.02|4.64|2.31;;特典卡 超級進化/hk00019097.png|62.96|91.08|4.70|2.15;;起始組合「未來密勒頓ex」/hk00010995.png|69.49|91.00|4.71|2.31;;擴充包「異度審判」/hk00010920.png|62.70|90.97|4.73|2.52;;擴充包「異度審判」/hk00010903.png|69.62|90.97|4.74|2.52;;擴充包「狂野之力」/hk00010848.png|62.75|91.02|4.71|2.20;;擴充包「深淵之瞳」/hk00019033.png|62.96|91.08|4.70|2.15</t>
  </si>
  <si>
    <t>猛撞</t>
  </si>
  <si>
    <t>擴充包「對戰搭檔」\hk00013014.png|擴充包「烈獄狂火X」\hk00014506.png|擴充包「超級交響樂」\hk00014313.png|ex特別組合 太晶屬性：星晶 蒼炎刃鬼ex\hk00011991.png|強化擴充包「緋紅薄霧」\hk00011158.png|擴充包「忍者飛旋」\hk00018896.png|擴充包「火箭隊的榮耀」\hk00013360.png|起始組合「古代故勒頓ex」\hk00010941.png|擴充包「星晶奇跡」\hk00011806.png|強化擴充包「緋紅薄霧」\hk00011604.png|強化擴充包「黑夜漫遊者」\hk00011503.png|擴充包「虛無歸零」\hk00018569.png|擴充包「超級勇氣」\hk00014221.png|擴充包「變幻假面」\hk00011302.png|擴充包「星晶奇跡」\hk00011896.png|雙ex初階牌組 Generations\hk00012722.png|擴充包「對戰搭檔」\hk00013042.png</t>
  </si>
  <si>
    <t>擴充包「對戰搭檔」/hk00013014.png|86.12|93.55|4.81|2.15;;擴充包「烈獄狂火X」/hk00014506.png|40.71|56.10|10.14|4.46;;擴充包「超級交響樂」/hk00014313.png|30.34|68.14|10.83|4.29;;ex特別組合 太晶屬性：星晶 蒼炎刃鬼ex/hk00011991.png|30.57|60.22|10.83|4.29;;強化擴充包「緋紅薄霧」/hk00011158.png|30.57|69.30|10.83|4.29;;擴充包「忍者飛旋」/hk00018896.png|30.34|60.22|11.06|4.13;;擴充包「火箭隊的榮耀」/hk00013360.png|30.34|60.22|10.83|3.96;;起始組合「古代故勒頓ex」/hk00010941.png|40.53|68.08|10.02|4.20;;擴充包「星晶奇跡」/hk00011806.png|40.82|69.30|10.25|4.62;;強化擴充包「緋紅薄霧」/hk00011604.png|30.34|69.30|11.29|4.29;;強化擴充包「黑夜漫遊者」/hk00011503.png|30.34|60.17|11.06|4.12;;擴充包「虛無歸零」/hk00018569.png|30.34|60.22|10.83|3.96;;擴充包「超級勇氣」/hk00014221.png|30.57|68.14|10.60|4.29;;擴充包「變幻假面」/hk00011302.png|40.82|68.14|10.25|4.62;;擴充包「星晶奇跡」/hk00011896.png|40.82|68.88|10.37|5.28;;雙ex初階牌組 Generations/hk00012722.png|30.34|60.17|11.06|4.12;;擴充包「對戰搭檔」/hk00013042.png|30.34|60.22|10.83|3.96</t>
  </si>
  <si>
    <t>火爆</t>
  </si>
  <si>
    <t>擴充包「狂野之力」\hk00010809.png|擴充包「狂野之力」\hk00011076.png|雙ex初階牌組 Generations\hk00012719.png|強化擴充包「緋紅薄霧」\hk00011163.png|擴充包「狂野之力」\hk00015192.png|擴充包「火箭隊的榮耀」\hk00013398.png|擴充包「超電突圍」\hk00012137.png|強化擴充包「熱風競技場」\hk00013330.png|擴充包「狂野之力」\hk00011068.png|擴充包「深淵之瞳」\hk00019047.png|強化擴充包「熱風競技場」\hk00013218.png</t>
  </si>
  <si>
    <t>擴充包「狂野之力」/hk00010809.png|35.69|66.16|10.25|4.46;;擴充包「狂野之力」/hk00011076.png|35.46|65.91|10.48|4.95;;雙ex初階牌組 Generations/hk00012719.png|63.06|93.39|4.68|2.14;;強化擴充包「緋紅薄霧」/hk00011163.png|63.36|93.55|4.71|2.15;;擴充包「狂野之力」/hk00015192.png|35.38|65.67|10.54|5.03;;擴充包「火箭隊的榮耀」/hk00013398.png|17.09|2.55|13.36|5.61;;擴充包「超電突圍」/hk00012137.png|17.09|2.55|13.36|5.61;;強化擴充包「熱風競技場」/hk00013330.png|31.75|2.22|10.39|6.68;;擴充包「狂野之力」/hk00011068.png|35.46|65.91|10.48|4.95;;擴充包「深淵之瞳」/hk00019047.png|17.09|2.55|13.36|5.61;;強化擴充包「熱風競技場」/hk00013218.png|31.95|2.71|9.91|5.45</t>
  </si>
  <si>
    <t>性情</t>
  </si>
  <si>
    <t>擴充包「火箭隊的榮耀」\hk00013413.png|強化擴充包「黑夜漫遊者」\hk00011500.png|擴充包「超級勇氣」\hk00014246.png|擴充包「星晶奇跡」\hk00011841.png|擴充包「超級勇氣」\hk00014444.png|擴充包「超級勇氣」\hk00014244.png|擴充包「對戰搭檔」\hk00013075.png|擴充包「超級勇氣」\hk00014240.png|擴充包「異度審判」\hk00010877.png|擴充包「忍者飛旋」\hk00018871.png|擴充包「星晶奇跡」\hk00011854.png|擴充包「異度審判」\hk00011083.png|擴充包「超電突圍」\hk00012141.png|擴充包「對戰搭檔」\hk00013067.png|擴充包「超級交響樂」\hk00014279.png|雙ex初階牌組 Generations\hk00012700.png|強化擴充包「黑夜漫遊者」\hk00011772.png</t>
  </si>
  <si>
    <t>擴充包「火箭隊的榮耀」/hk00013413.png|81.10|91.00|4.98|2.31;;強化擴充包「黑夜漫遊者」/hk00011500.png|55.91|91.00|4.84|2.14;;擴充包「超級勇氣」/hk00014246.png|67.59|91.08|4.53|2.15;;擴充包「星晶奇跡」/hk00011841.png|58.05|93.55|4.73|2.15;;擴充包「超級勇氣」/hk00014444.png|67.55|91.00|4.61|2.31;;擴充包「超級勇氣」/hk00014244.png|73.88|91.08|4.87|2.15;;擴充包「對戰搭檔」/hk00013075.png|71.89|93.55|4.76|2.15;;擴充包「超級勇氣」/hk00014240.png|72.27|91.08|4.67|2.15;;擴充包「異度審判」/hk00010877.png|76.94|91.00|4.67|2.14;;擴充包「忍者飛旋」/hk00018871.png|81.26|91.08|4.72|2.15;;擴充包「星晶奇跡」/hk00011854.png|62.82|91.24|4.95|1.98;;擴充包「異度審判」/hk00011083.png|76.80|91.02|4.71|2.31;;擴充包「超電突圍」/hk00012141.png|81.37|91.24|4.78|2.15;;擴充包「對戰搭檔」/hk00013067.png|74.12|91.08|4.87|2.31;;擴充包「超級交響樂」/hk00014279.png|74.12|91.08|4.61|2.15;;雙ex初階牌組 Generations/hk00012700.png|55.91|91.00|4.84|2.14;;強化擴充包「黑夜漫遊者」/hk00011772.png|55.68|90.92|4.65|2.56</t>
  </si>
  <si>
    <t>利爪</t>
  </si>
  <si>
    <t>雙ex初階牌組 Generations\hk00012683.png|擴充包「對戰搭檔」\hk00013176.png|強化擴充包「黑夜漫遊者」\hk00011500.png|擴充包「超電突圍」\hk00012159.png|擴充包「變幻假面」\hk00011359.png|雙ex初階牌組 Generations\hk00012680.png|強化擴充包「黑夜漫遊者」\hk00011483.png|雙ex初階牌組 Generations\hk00012706.png|挑戰牌組 瑪俐的莫魯貝可&amp;長毛巨魔ex\hk00013148.png|擴充包「星晶奇跡」\hk00011855.png|起始組合「古代故勒頓ex」\hk00010946.png|擴充包「對戰搭檔」\hk00013067.png|擴充包「狂野之力」\hk00010847.png|擴充包「對戰搭檔」\hk00013046.png|雙ex初階牌組 Generations\hk00012700.png|強化擴充包「黑夜漫遊者」\hk00011772.png</t>
  </si>
  <si>
    <t>雙ex初階牌組 Generations/hk00012683.png|30.34|62.15|10.37|4.29;;強化擴充包「黑夜漫遊者」/hk00011500.png|30.34|71.22|10.48|4.45;;擴充包「超電突圍」/hk00012159.png|30.34|62.20|10.48|4.46;;擴充包「變幻假面」/hk00011359.png|41.05|69.30|10.25|4.62;;雙ex初階牌組 Generations/hk00012680.png|30.22|57.94|10.37|4.45;;強化擴充包「黑夜漫遊者」/hk00011483.png|30.11|70.89|10.43|4.95;;雙ex初階牌組 Generations/hk00012706.png|30.34|68.08|10.37|4.45;;挑戰牌組 瑪俐的莫魯貝可&amp;長毛巨魔ex/hk00013148.png|40.82|60.22|10.25|4.46;;擴充包「星晶奇跡」/hk00011855.png|30.34|68.14|10.37|4.46;;起始組合「古代故勒頓ex」/hk00010946.png|76.75|91.04|4.67|2.06;;擴充包「對戰搭檔」/hk00013067.png|30.34|72.27|10.48|4.46;;擴充包「狂野之力」/hk00010847.png|30.60|56.14|10.12|4.41;;擴充包「對戰搭檔」/hk00013046.png|76.62|91.00|4.73|2.15;;雙ex初階牌組 Generations/hk00012700.png|30.34|71.22|10.48|4.45;;強化擴充包「黑夜漫遊者」/hk00011772.png|29.88|70.64|10.89|5.36</t>
  </si>
  <si>
    <t>互相</t>
  </si>
  <si>
    <t>擴充包「超電突圍」\hk00012147.png|擴充包「星晶奇跡」\hk00011792.png|強化擴充包「樂園騰龍」\hk00011969.png|擴充包「虛無歸零」\hk00018536.png|ex初階牌組 皮卡丘\hk00013806.png|擴充包「烈獄狂火X」\hk00014531.png|雙ex初階牌組 Generations\hk00012718.png|擴充包「對戰搭檔」\hk00013032.png|挑戰牌組 大吾的鐵啞鈴&amp;巨金怪ex\hk00013130.png|擴充包「忍者飛旋」\hk00018832.png|擴充包「深淵之瞳」\hk00019072.png|擴充包「火箭隊的榮耀」\hk00013416.png|擴充包「變幻假面」\hk00011324.png|擴充包「忍者飛旋」\hk00018893.png|擴充包「忍者飛旋」\hk00018937.png|擴充包「烈獄狂火X」\hk00018982.png</t>
  </si>
  <si>
    <t>擴充包「超電突圍」/hk00012147.png|56.33|93.55|4.75|2.15;;擴充包「星晶奇跡」/hk00011792.png|72.04|93.55|4.95|2.15;;強化擴充包「樂園騰龍」/hk00011969.png|62.77|91.08|4.69|2.15;;擴充包「虛無歸零」/hk00018536.png|81.72|91.08|4.72|2.15;;ex初階牌組 皮卡丘/hk00013806.png|64.84|93.47|4.72|2.15;;擴充包「烈獄狂火X」/hk00014531.png|76.89|93.55|4.68|2.15;;雙ex初階牌組 Generations/hk00012718.png|51.41|93.48|4.65|2.14;;擴充包「對戰搭檔」/hk00013032.png|53.88|93.55|4.70|2.15;;挑戰牌組 大吾的鐵啞鈴&amp;巨金怪ex/hk00013130.png|54.00|93.47|4.70|2.15;;擴充包「忍者飛旋」/hk00018832.png|65.28|91.08|4.71|2.15;;擴充包「深淵之瞳」/hk00019072.png|81.86|91.08|4.65|2.15;;擴充包「火箭隊的榮耀」/hk00013416.png|72.66|93.55|5.22|1.98;;擴充包「變幻假面」/hk00011324.png|81.60|91.16|4.72|2.15;;擴充包「忍者飛旋」/hk00018893.png|81.47|91.08|4.73|2.15;;擴充包「忍者飛旋」/hk00018937.png|80.41|91.00|5.21|2.15;;擴充包「烈獄狂火X」/hk00018982.png|76.88|93.39|4.76|2.48</t>
  </si>
  <si>
    <t>生命</t>
  </si>
  <si>
    <t>擴充包「忍者飛旋」\hk00018868.png|ex特別組合 太晶屬性：星晶 仙子伊布ex\hk00012004.png|戰術牌組「太晶噴火龍ex」\hk00011623.png|擴充包「超級交響樂」\hk00014312.png|強化擴充包「緋紅薄霧」\hk00011156.png|ex初階牌組 噴火龍\hk00013825.png|強化擴充包「黑夜漫遊者」\hk00011486.png|擴充包「烈獄狂火X」\hk00018973.png|擴充包「虛無歸零」\hk00018565.png|擴充包「超級勇氣」\hk00014243.png|擴充包「忍者飛旋」\hk00018932.png|擴充包「變幻假面」\hk00011338.png|擴充包「烈獄狂火X」\hk00014483.png|擴充包「火箭隊的榮耀」\hk00013370.png|強化擴充包「緋紅薄霧」\hk00011603.png</t>
  </si>
  <si>
    <t>擴充包「忍者飛旋」/hk00018868.png|39.50|46.69|2.56|2.15;;ex特別組合 太晶屬性：星晶 仙子伊布ex/hk00012004.png|41.20|46.94|2.83|1.65;;戰術牌組「太晶噴火龍ex」/hk00011623.png|76.50|93.63|4.89|2.15;;擴充包「超級交響樂」/hk00014312.png|39.75|46.69|2.64|2.15;;強化擴充包「緋紅薄霧」/hk00011156.png|67.66|93.55|4.65|2.15;;ex初階牌組 噴火龍/hk00013825.png|76.30|93.47|4.84|2.15;;強化擴充包「黑夜漫遊者」/hk00011486.png|87.01|93.39|4.05|2.14;;擴充包「烈獄狂火X」/hk00018973.png|51.07|91.08|4.66|2.48;;擴充包「虛無歸零」/hk00018565.png|86.09|93.47|4.73|2.15;;擴充包「超級勇氣」/hk00014243.png|74.21|91.00|4.75|2.15;;擴充包「忍者飛旋」/hk00018932.png|86.17|93.55|4.76|2.15;;擴充包「變幻假面」/hk00011338.png|72.31|91.24|4.71|2.15;;擴充包「烈獄狂火X」/hk00014483.png|51.30|91.00|4.58|2.15;;擴充包「火箭隊的榮耀」/hk00013370.png|62.78|93.47|4.67|2.15;;強化擴充包「緋紅薄霧」/hk00011603.png|67.78|93.55|4.72|2.48</t>
  </si>
  <si>
    <t>巨大</t>
  </si>
  <si>
    <t>戰術牌組「太晶烈咬陸鯊ex」\hk00011698.png|擴充包「對戰搭檔」\hk00013172.png|擴充包「虛無歸零」\hk00018549.png|擴充包「超級交響樂」\hk00014275.png|擴充包「超級勇氣」\hk00014225.png|擴充包「烈獄狂火X」\hk00014531.png|擴充包「對戰搭檔」\hk00013075.png|強化擴充包「緋紅薄霧」\hk00011137.png|強化擴充包「黑夜漫遊者」\hk00011762.png|擴充包「對戰搭檔」\hk00013019.png|強化擴充包「黑夜漫遊者」\hk00011457.png|擴充包「烈獄狂火X」\hk00018982.png|強化擴充包「緋紅薄霧」\hk00011164.png|擴充包「星晶奇跡」\hk00011807.png|擴充包「忍者飛旋」\hk00018850.png|擴充包「狂野之力」\hk00010839.png</t>
  </si>
  <si>
    <t>戰術牌組「太晶烈咬陸鯊ex」/hk00011698.png|66.38|93.63|4.96|2.15;;擴充包「虛無歸零」/hk00018549.png|69.74|93.55|4.76|2.15;;擴充包「超級交響樂」/hk00014275.png|58.40|93.55|4.70|2.15;;擴充包「超級勇氣」/hk00014225.png|74.37|91.08|4.73|2.15;;擴充包「烈獄狂火X」/hk00014531.png|76.42|91.08|4.61|2.15;;擴充包「對戰搭檔」/hk00013075.png|56.06|91.08|4.68|2.15;;強化擴充包「緋紅薄霧」/hk00011137.png|56.05|91.16|4.69|1.98;;強化擴充包「黑夜漫遊者」/hk00011762.png|60.62|91.00|4.94|2.47;;擴充包「對戰搭檔」/hk00013019.png|76.58|91.00|4.75|2.15;;強化擴充包「黑夜漫遊者」/hk00011457.png|60.55|91.00|4.87|2.14;;擴充包「烈獄狂火X」/hk00018982.png|76.56|91.08|4.70|2.31;;強化擴充包「緋紅薄霧」/hk00011164.png|81.67|93.55|4.63|2.15;;擴充包「星晶奇跡」/hk00011807.png|79.16|93.55|4.71|2.15;;擴充包「忍者飛旋」/hk00018850.png|58.25|93.55|4.67|2.15;;擴充包「狂野之力」/hk00010839.png|30.60|72.19|10.26|4.72</t>
  </si>
  <si>
    <t>活力</t>
  </si>
  <si>
    <t>強化擴充包「熱風競技場」\hk00013205.png|擴充包「狂野之力」\hk00010798.png|強化擴充包「樂園騰龍」\hk00011947.png|擴充包「超級交響樂」\hk00014327.png|特典卡 超級進化\hk00014545.png|強化擴充包「熱風競技場」\hk00013244.png|挑戰牌組「超級耿鬼ex」\hk00014390.png|擴充包「異度審判」\hk00010916.png|戰術牌組「太晶烈咬陸鯊ex」\hk00011696.png|擴充包「超電突圍」\hk00012156.png|擴充包「烈獄狂火X」\hk00014475.png|擴充包「變幻假面」\hk00011292.png|擴充包「星晶奇跡」\hk00011800.png|雙ex初階牌組 Generations\hk00012748.png|擴充包「異度審判」\hk00011089.png|擴充包「虛無歸零」\hk00018818.png</t>
  </si>
  <si>
    <t>強化擴充包「熱風競技場」/hk00013205.png|86.15|93.55|4.78|2.15;;擴充包「狂野之力」/hk00010798.png|79.28|93.39|4.69|2.20;;強化擴充包「樂園騰龍」/hk00011947.png|86.04|93.55|4.67|1.98;;擴充包「超級交響樂」/hk00014327.png|5.34|7.00|11.58|4.95;;特典卡 超級進化/hk00014545.png|70.00|93.55|4.74|2.15;;強化擴充包「熱風競技場」/hk00013244.png|81.62|93.55|4.66|2.15;;挑戰牌組「超級耿鬼ex」/hk00014390.png|86.12|93.55|4.81|2.15;;擴充包「異度審判」/hk00010916.png|86.27|93.39|4.66|2.14;;擴充包「超電突圍」/hk00012156.png|86.17|93.55|4.76|2.15;;擴充包「烈獄狂火X」/hk00014475.png|69.90|93.55|4.81|2.15;;擴充包「變幻假面」/hk00011292.png|56.06|93.47|4.70|2.31;;擴充包「星晶奇跡」/hk00011800.png|81.39|93.47|4.71|2.15;;雙ex初階牌組 Generations/hk00012748.png|5.22|6.91|11.58|5.11;;擴充包「異度審判」/hk00011089.png|86.13|93.44|4.66|2.31;;擴充包「虛無歸零」/hk00018818.png|5.11|7.00|11.75|4.95</t>
  </si>
  <si>
    <t>沙漠</t>
  </si>
  <si>
    <t>擴充包「烈獄狂火X」\hk00018978.png|雙ex初階牌組 Generations\hk00012674.png|擴充包「對戰搭檔」\hk00013000.png|強化擴充包「樂園騰龍」\hk00012340.png|強化擴充包「緋紅薄霧」\hk00011602.png|擴充包「烈獄狂火X」\hk00014511.png|強化擴充包「緋紅薄霧」\hk00011146.png|擴充包「對戰搭檔」\hk00013170.png|特典卡 超級進化\hk00014561.png|擴充包「對戰搭檔」\hk00013034.png|ex初階牌組 皮卡丘\hk00013808.png|強化擴充包「樂園騰龍」\hk00011953.png|擴充包「烈獄狂火X」\hk00014509.png</t>
  </si>
  <si>
    <t>擴充包「烈獄狂火X」/hk00018978.png|16.74|2.30|13.25|5.94;;雙ex初階牌組 Generations/hk00012674.png|71.95|93.48|4.75|2.14;;擴充包「對戰搭檔」/hk00013000.png|71.89|93.55|4.76|2.15;;強化擴充包「樂園騰龍」/hk00012340.png|16.97|2.30|13.36|6.27;;強化擴充包「緋紅薄霧」/hk00011602.png|58.06|91.08|4.63|2.48;;擴充包「烈獄狂火X」/hk00014511.png|16.74|2.30|13.25|5.94;;強化擴充包「緋紅薄霧」/hk00011146.png|58.45|91.24|4.67|2.15;;擴充包「對戰搭檔」/hk00013170.png|71.63|93.39|4.70|2.31;;特典卡 超級進化/hk00014561.png|16.74|2.47|13.13|5.61;;擴充包「對戰搭檔」/hk00013034.png|72.29|91.00|4.66|2.15;;ex初階牌組 皮卡丘/hk00013808.png|58.37|91.08|4.65|2.15;;強化擴充包「樂園騰龍」/hk00011953.png|17.09|2.55|12.17|5.69;;擴充包「烈獄狂火X」/hk00014509.png|83.79|91.08|4.76|2.15</t>
  </si>
  <si>
    <t>閃焰</t>
  </si>
  <si>
    <t>擴充包「星晶奇跡」\hk00011907.png|擴充包「超電突圍」\hk00012095.png|擴充包「烈獄狂火X」\hk00014481.png|擴充包「異度審判」\hk00010889.png|戰術牌組「太晶噴火龍ex」\hk00011626.png|戰術牌組「太晶噴火龍ex」\hk00011624.png|擴充包「超級勇氣」\hk00014220.png|特典卡 超級進化\hk00018921.png|擴充包「星晶奇跡」\hk00011809.png|擴充包「忍者飛旋」\hk00018839.png</t>
  </si>
  <si>
    <t>擴充包「星晶奇跡」/hk00011907.png|16.86|2.38|15.12|6.27;;擴充包「超電突圍」/hk00012095.png|30.80|64.68|9.86|4.46;;擴充包「烈獄狂火X」/hk00014481.png|40.71|67.98|10.14|4.62;;擴充包「異度審判」/hk00010889.png|30.80|68.08|10.14|4.45;;戰術牌組「太晶噴火龍ex」/hk00011626.png|30.17|51.86|10.50|4.77;;戰術牌組「太晶噴火龍ex」/hk00011624.png|30.17|51.86|10.50|4.77;;擴充包「超級勇氣」/hk00014220.png|17.32|2.55|12.79|5.61;;特典卡 超級進化/hk00018921.png|30.57|52.14|10.25|4.46;;擴充包「星晶奇跡」/hk00011809.png|17.20|2.47|14.56|5.94;;擴充包「忍者飛旋」/hk00018839.png|30.57|52.14|10.25|4.46</t>
  </si>
  <si>
    <t>威力</t>
  </si>
  <si>
    <t>強化擴充包「樂園騰龍」\hk00011959.png|擴充包「超級交響樂」\hk00014321.png|強化擴充包「緋紅薄霧」\hk00011145.png|擴充包「異度審判」\hk00010878.png|擴充包「深淵之瞳」\hk00019045.png|擴充包「超級勇氣」\hk00014217.png|擴充包「超級交響樂」\hk00014319.png|擴充包「烈獄狂火X」\hk00014535.png|ex初階牌組 皮卡丘\hk00013807.png|擴充包「超電突圍」\hk00012138.png|擴充包「超電突圍」\hk00012164.png|擴充包「烈獄狂火X」\hk00014527.png|擴充包「深淵之瞳」\hk00019061.png|擴充包「超級交響樂」\hk00014303.png</t>
  </si>
  <si>
    <t>強化擴充包「樂園騰龍」/hk00011959.png|76.30|93.39|4.84|2.14;;擴充包「超級交響樂」/hk00014321.png|64.90|93.55|4.73|2.15;;強化擴充包「緋紅薄霧」/hk00011145.png|67.70|93.55|4.74|2.31;;擴充包「異度審判」/hk00010878.png|86.08|91.00|4.63|2.14;;擴充包「深淵之瞳」/hk00019045.png|55.97|93.55|4.72|2.15;;擴充包「超級勇氣」/hk00014217.png|86.09|93.47|4.73|2.15;;擴充包「超級交響樂」/hk00014319.png|70.16|91.08|4.67|2.15;;擴充包「烈獄狂火X」/hk00014535.png|70.16|91.08|4.67|2.15;;ex初階牌組 皮卡丘/hk00013807.png|67.47|93.55|4.74|2.15;;擴充包「超電突圍」/hk00012138.png|56.00|93.55|4.78|2.15;;擴充包「超電突圍」/hk00012164.png|67.52|93.47|4.71|2.31;;擴充包「烈獄狂火X」/hk00014527.png|76.97|93.55|4.66|2.15;;擴充包「深淵之瞳」/hk00019061.png|86.28|91.08|4.65|2.15;;擴充包「超級交響樂」/hk00014303.png|76.65|91.08|4.76|2.15</t>
  </si>
  <si>
    <t>栗鼠</t>
  </si>
  <si>
    <t>雙ex初階牌組 Generations\hk00012716.png|強化擴充包「熱風競技場」\hk00013255.png|雙ex初階牌組 Generations\hk00012725.png|擴充包「狂野之力」\hk00010857.png|擴充包「忍者飛旋」\hk00018897.png|擴充包「忍者飛旋」\hk00018896.png|強化擴充包「熱風競技場」\hk00013256.png|擴充包「忍者飛旋」\hk00018960.png|強化擴充包「熱風競技場」\hk00013335.png|雙ex初階牌組 Generations\hk00012726.png|擴充包「狂野之力」\hk00010856.png|擴充包「狂野之力」\hk00011066.png|擴充包「狂野之力」\hk00011065.png|擴充包「忍者飛旋」\hk00018946.png|雙ex初階牌組 Generations\hk00012715.png</t>
  </si>
  <si>
    <t>雙ex初階牌組 Generations/hk00012716.png|30.22|2.46|13.02|5.94;;強化擴充包「熱風競技場」/hk00013255.png|42.60|2.71|10.20|5.45;;雙ex初階牌組 Generations/hk00012725.png|30.05|2.38|13.19|6.10;;擴充包「狂野之力」/hk00010857.png|30.12|2.46|12.79|5.77;;擴充包「忍者飛旋」/hk00018897.png|35.52|2.47|18.32|5.94;;擴充包「忍者飛旋」/hk00018896.png|30.11|2.38|13.02|5.94;;強化擴充包「熱風競技場」/hk00013256.png|38.33|2.55|14.47|5.61;;擴充包「忍者飛旋」/hk00018960.png|31.63|2.47|14.65|6.11;;強化擴充包「熱風競技場」/hk00013335.png|38.33|2.10|14.67|6.44;;雙ex初階牌組 Generations/hk00012726.png|30.22|2.54|12.90|5.61;;擴充包「狂野之力」/hk00010856.png|30.09|2.52|12.68|5.46;;擴充包「狂野之力」/hk00011066.png|30.05|2.36|12.87|5.88;;擴充包「狂野之力」/hk00011065.png|30.16|2.31|12.90|5.77;;擴充包「忍者飛旋」/hk00018946.png|35.29|2.47|18.09|5.61;;雙ex初階牌組 Generations/hk00012715.png|30.11|2.38|13.02|5.94</t>
  </si>
  <si>
    <t>激怒</t>
  </si>
  <si>
    <t>雙ex初階牌組 Generations\hk00012696.png|強化擴充包「樂園騰龍」\hk00011959.png|擴充包「超電突圍」\hk00012369.png|擴充包「超級勇氣」\hk00014246.png|擴充包「對戰搭檔」\hk00013068.png|ex特別組合 太晶屬性：星晶 蒼炎刃鬼ex\hk00011998.png|擴充包「超級勇氣」\hk00014444.png|擴充包「星晶奇跡」\hk00011863.png|擴充包「超電突圍」\hk00012099.png|戰術牌組「魔幻假面喵ex」\hk00011646.png|強化擴充包「熱風競技場」\hk00013251.png|擴充包「對戰搭檔」\hk00013178.png|擴充包「忍者飛旋」\hk00018871.png|擴充包「超電突圍」\hk00012141.png|ex特別組合 太晶屬性：星晶 蒼炎刃鬼ex\hk00011996.png</t>
  </si>
  <si>
    <t>雙ex初階牌組 Generations/hk00012696.png|30.57|67.76|10.20|4.95;;強化擴充包「樂園騰龍」/hk00011959.png|40.65|65.69|10.54|4.95;;擴充包「超電突圍」/hk00012369.png|40.94|64.51|10.25|4.62;;擴充包「超級勇氣」/hk00014246.png|86.71|91.08|4.45|2.15;;擴充包「對戰搭檔」/hk00013068.png|40.94|58.24|10.37|4.46;;ex特別組合 太晶屬性：星晶 蒼炎刃鬼ex/hk00011998.png|30.57|59.89|10.31|4.95;;擴充包「超級勇氣」/hk00014444.png|86.79|91.08|4.61|2.15;;擴充包「星晶奇跡」/hk00011863.png|30.80|68.14|10.02|4.46;;擴充包「超電突圍」/hk00012099.png|41.05|64.51|10.25|4.46;;戰術牌組「魔幻假面喵ex」/hk00011646.png|40.67|74.06|10.50|4.77;;強化擴充包「熱風競技場」/hk00013251.png|30.57|60.06|10.14|4.46;;擴充包「對戰搭檔」/hk00013178.png|40.94|58.08|10.37|4.62;;擴充包「忍者飛旋」/hk00018871.png|56.06|93.47|4.68|2.15;;擴充包「超電突圍」/hk00012141.png|56.24|93.55|4.66|2.15;;ex特別組合 太晶屬性：星晶 蒼炎刃鬼ex/hk00011996.png|45.91|69.30|10.23|4.46</t>
  </si>
  <si>
    <t>極為</t>
  </si>
  <si>
    <t>New Trainer Journey\hk00018771.png|強化擴充包「熱風競技場」\hk00013249.png|擴充包「深淵之瞳」\hk00019007.png|挑戰牌組「超級耿鬼ex」\hk00014392.png|雙ex初階牌組 Generations\hk00012714.png|New Trainer Journey\hk00018772.png|擴充包「變幻假面」\hk00011366.png|擴充包「星晶奇跡」\hk00011868.png|擴充包「星晶奇跡」\hk00011905.png|擴充包「變幻假面」\hk00011433.png|雙ex初階牌組 Generations\hk00012709.png|強化擴充包「熱風競技場」\hk00013248.png|牌組構築BOX 樂園騰龍\hk00012028.png|挑戰牌組 「超級蒂安希ex」\hk00014368.png|強化擴充包「樂園騰龍」\hk00011935.png</t>
  </si>
  <si>
    <t>New Trainer Journey/hk00018771.png|80.80|93.55|5.07|2.15;;強化擴充包「熱風競技場」/hk00013249.png|66.86|93.47|4.84|2.15;;擴充包「深淵之瞳」/hk00019007.png|72.39|93.47|4.67|2.23;;挑戰牌組「超級耿鬼ex」/hk00014392.png|68.82|91.08|4.47|2.15;;雙ex初階牌組 Generations/hk00012714.png|74.27|91.17|4.76|1.98;;New Trainer Journey/hk00018772.png|67.09|93.47|4.79|2.15;;擴充包「變幻假面」/hk00011366.png|68.82|91.24|4.47|2.15;;擴充包「星晶奇跡」/hk00011868.png|46.70|91.24|4.68|2.15;;擴充包「變幻假面」/hk00011433.png|69.05|91.24|4.49|1.98;;雙ex初階牌組 Generations/hk00012709.png|72.41|93.48|4.63|2.14;;強化擴充包「熱風競技場」/hk00013248.png|80.80|93.55|5.07|2.15;;牌組構築BOX 樂園騰龍/hk00012028.png|68.82|91.17|4.47|1.98;;挑戰牌組 「超級蒂安希ex」/hk00014368.png|68.82|91.08|4.47|2.15;;強化擴充包「樂園騰龍」/hk00011935.png|81.36|91.08|4.66|2.31</t>
  </si>
  <si>
    <t>怪力</t>
  </si>
  <si>
    <t>擴充包「異度審判」\hk00011091.png|強化擴充包「緋紅薄霧」\hk00011596.png|擴充包「虛無歸零」\hk00018534.png|擴充包「虛無歸零」\hk00018561.png|擴充包「超級勇氣」\hk00014225.png|雙ex初階牌組 Generations\hk00012702.png|強化擴充包「緋紅薄霧」\hk00011120.png|擴充包「異度審判」\hk00010921.png|擴充包「對戰搭檔」\hk00013039.png|擴充包「異度審判」\hk00010877.png|擴充包「異度審判」\hk00011083.png|擴充包「虛無歸零」\hk00018799.png|擴充包「變幻假面」\hk00011301.png|特典卡 超級進化\hk00018596.png|擴充包「變幻假面」\hk00011287.png</t>
  </si>
  <si>
    <t>擴充包「異度審判」/hk00011091.png|30.30|72.12|10.92|4.78;;擴充包「虛無歸零」/hk00018534.png|30.80|56.26|10.37|4.29;;擴充包「虛無歸零」/hk00018561.png|76.91|93.55|4.67|2.15;;擴充包「超級勇氣」/hk00014225.png|30.80|71.28|10.60|4.29;;雙ex初階牌組 Generations/hk00012702.png|30.80|58.19|10.37|4.29;;強化擴充包「緋紅薄霧」/hk00011120.png|31.03|72.43|10.02|4.46;;擴充包「異度審判」/hk00010921.png|30.57|72.21|10.71|4.70;;擴充包「對戰搭檔」/hk00013039.png|30.80|58.24|10.37|4.29;;擴充包「異度審判」/hk00010877.png|30.80|67.10|10.14|4.45;;擴充包「異度審判」/hk00011083.png|30.30|66.98|10.34|4.62;;擴充包「虛無歸零」/hk00018799.png|77.04|93.39|4.71|2.48;;擴充包「變幻假面」/hk00011301.png|30.80|58.24|10.60|4.29;;特典卡 超級進化/hk00018596.png|30.80|56.26|10.37|4.29;;擴充包「變幻假面」/hk00011287.png|86.35|91.24|4.81|2.15</t>
  </si>
  <si>
    <t>舞步</t>
  </si>
  <si>
    <t>強化擴充包「熱風競技場」\hk00013206.png|擴充包「狂野之力」\hk00010798.png|擴充包「超級交響樂」\hk00014311.png|強化擴充包「熱風競技場」\hk00013325.png|ex特別組合 太晶屬性：星晶 仙子伊布ex\hk00012005.png|ex特別組合 太晶屬性：星晶 蒼炎刃鬼ex\hk00011994.png|擴充包「狂野之力」\hk00011071.png|New Trainer Journey\hk00018767.png|擴充包「變幻假面」\hk00011350.png|擴充包「狂野之力」\hk00010844.png|雙ex初階牌組 Generations\hk00012661.png|雙ex初階牌組 Generations\hk00012615.png|擴充包「虛無歸零」\hk00018513.png|擴充包「忍者飛旋」\hk00018863.png</t>
  </si>
  <si>
    <t>強化擴充包「熱風競技場」/hk00013206.png|40.65|66.74|10.31|5.03;;擴充包「狂野之力」/hk00010798.png|40.64|66.94|10.04|4.41;;擴充包「超級交響樂」/hk00014311.png|40.59|52.14|10.25|4.62;;強化擴充包「熱風競技場」/hk00013325.png|40.50|66.66|10.67|5.01;;ex特別組合 太晶屬性：星晶 仙子伊布ex/hk00012005.png|51.64|93.55|4.64|2.15;;ex特別組合 太晶屬性：星晶 蒼炎刃鬼ex/hk00011994.png|65.71|93.55|4.72|2.15;;擴充包「狂野之力」/hk00011071.png|40.59|66.99|10.25|4.62;;New Trainer Journey/hk00018767.png|40.71|71.28|10.14|4.46;;擴充包「變幻假面」/hk00011350.png|40.71|58.24|10.14|4.46;;擴充包「狂野之力」/hk00010844.png|40.53|66.41|10.31|5.53;;雙ex初階牌組 Generations/hk00012661.png|67.61|93.48|4.67|2.14;;雙ex初階牌組 Generations/hk00012615.png|40.71|62.15|10.14|4.45;;擴充包「虛無歸零」/hk00018513.png|40.53|72.02|10.43|5.03;;擴充包「忍者飛旋」/hk00018863.png|40.71|60.22|10.14|4.46</t>
  </si>
  <si>
    <t>毒素</t>
  </si>
  <si>
    <t>強化擴充包「黑夜漫遊者」\hk00011475.png|擴充包「火箭隊的榮耀」\hk00013414.png|擴充包「超級勇氣」\hk00014246.png|擴充包「狂野之力」\hk00010842.png|擴充包「火箭隊的榮耀」\hk00013420.png|擴充包「超級勇氣」\hk00014444.png|擴充包「狂野之力」\hk00011063.png|特典卡 超級進化\hk00014571.png|擴充包「狂野之力」\hk00010803.png|雙ex初階牌組 Generations\hk00012713.png|挑戰牌組「超級耿鬼ex」\hk00014383.png|擴充包「火箭隊的榮耀」\hk00013412.png|強化擴充包「黑夜漫遊者」\hk00011462.png|戰術牌組「魔幻假面喵ex」\hk00011645.png|擴充包「虛無歸零」\hk00018513.png</t>
  </si>
  <si>
    <t>強化擴充包「黑夜漫遊者」/hk00011475.png|62.73|93.48|4.70|2.14;;擴充包「火箭隊的榮耀」/hk00013414.png|69.28|93.55|4.81|2.15;;擴充包「超級勇氣」/hk00014246.png|47.00|93.55|4.25|2.15;;擴充包「狂野之力」/hk00010842.png|67.62|93.49|4.69|2.10;;擴充包「火箭隊的榮耀」/hk00013420.png|79.03|93.55|4.76|2.15;;擴充包「超級勇氣」/hk00014444.png|46.67|93.55|4.22|2.31;;擴充包「狂野之力」/hk00011063.png|67.93|93.44|4.75|2.31;;特典卡 超級進化/hk00014571.png|79.07|91.00|4.79|2.31;;擴充包「狂野之力」/hk00010803.png|86.14|90.97|4.72|2.20;;雙ex初階牌組 Generations/hk00012713.png|86.27|91.09|4.78|1.98;;挑戰牌組「超級耿鬼ex」/hk00014383.png|67.77|93.55|4.73|2.15;;擴充包「火箭隊的榮耀」/hk00013412.png|86.20|93.55|4.73|2.15;;強化擴充包「黑夜漫遊者」/hk00011462.png|69.72|93.48|4.71|2.14;;擴充包「虛無歸零」/hk00018513.png|86.46|91.00|4.82|2.31</t>
  </si>
  <si>
    <t>花粉</t>
  </si>
  <si>
    <t>擴充包「超電突圍」\hk00012143.png|擴充包「烈獄狂火X」\hk00014467.png|特典卡 超級進化\hk00014571.png|擴充包「變幻假面」\hk00011346.png|雙ex初階牌組 Generations\hk00012611.png|擴充包「異度審判」\hk00010902.png|擴充包「對戰搭檔」\hk00013036.png|擴充包「異度審判」\hk00011087.png|擴充包「對戰搭檔」\hk00013174.png|擴充包「異度審判」\hk00010901.png</t>
  </si>
  <si>
    <t>擴充包「超電突圍」/hk00012143.png|55.99|93.55|4.66|2.15;;擴充包「烈獄狂火X」/hk00014467.png|30.11|56.10|10.48|4.46;;特典卡 超級進化/hk00014571.png|40.71|60.22|10.14|4.29;;擴充包「變幻假面」/hk00011346.png|55.99|93.55|4.66|2.15;;雙ex初階牌組 Generations/hk00012611.png|86.27|91.00|4.67|2.14;;擴充包「異度審判」/hk00010902.png|40.71|60.17|10.14|4.29;;擴充包「對戰搭檔」/hk00013036.png|72.26|93.47|4.67|2.31;;擴充包「異度審判」/hk00011087.png|64.76|91.02|4.75|2.20;;擴充包「對戰搭檔」/hk00013174.png|72.20|93.31|4.69|2.48;;擴充包「異度審判」/hk00010901.png|64.90|91.17|4.73|2.14</t>
  </si>
  <si>
    <t>充能</t>
  </si>
  <si>
    <t>強化擴充包「黑夜漫遊者」\hk00011504.png|擴充包「火箭隊的榮耀」\hk00013361.png|擴充包「星晶奇跡」\hk00011899.png|擴充包「變幻假面」\hk00011328.png|擴充包「星晶奇跡」\hk00011803.png|擴充包「星晶奇跡」\hk00011918.png|強化擴充包「樂園騰龍」\hk00011967.png|擴充包「星晶奇跡」\hk00011823.png|擴充包「忍者飛旋」\hk00018832.png|特典卡 超級進化\hk00018918.png|雙ex初階牌組 Generations\hk00012723.png|強化擴充包「黑夜漫遊者」\hk00011773.png|擴充包「忍者飛旋」\hk00018857.png|擴充包「火箭隊的榮耀」\hk00013573.png|擴充包「星晶奇跡」\hk00011906.png</t>
  </si>
  <si>
    <t>強化擴充包「黑夜漫遊者」/hk00011504.png|40.82|56.21|10.25|4.45;;擴充包「火箭隊的榮耀」/hk00013361.png|30.57|52.14|10.83|4.29;;擴充包「星晶奇跡」/hk00011899.png|40.94|60.22|10.14|4.13;;擴充包「變幻假面」/hk00011328.png|40.94|56.26|10.14|4.46;;擴充包「星晶奇跡」/hk00011803.png|40.99|51.89|10.43|4.95;;擴充包「星晶奇跡」/hk00011918.png|41.05|52.14|10.48|4.62;;強化擴充包「樂園騰龍」/hk00011967.png|40.82|56.21|10.25|4.29;;擴充包「星晶奇跡」/hk00011823.png|40.94|60.14|10.25|4.46;;擴充包「忍者飛旋」/hk00018832.png|40.71|56.10|10.37|4.46;;特典卡 超級進化/hk00018918.png|40.82|56.10|10.25|4.46;;雙ex初階牌組 Generations/hk00012723.png|40.82|56.21|10.25|4.45;;強化擴充包「黑夜漫遊者」/hk00011773.png|40.82|55.97|10.60|4.95;;擴充包「忍者飛旋」/hk00018857.png|40.94|56.26|10.14|4.29;;擴充包「火箭隊的榮耀」/hk00013573.png|30.34|52.14|11.52|4.46;;擴充包「星晶奇跡」/hk00011906.png|40.71|52.05|10.48|4.62</t>
  </si>
  <si>
    <t>像是</t>
  </si>
  <si>
    <t>擴充包「星晶奇跡」\hk00011812.png|擴充包「變幻假面」\hk00011297.png|擴充包「狂野之力」\hk00010836.png|擴充包「對戰搭檔」\hk00013029.png|特典卡 超級進化\hk00018504.png|強化擴充包「緋紅薄霧」\hk00011125.png|擴充包「超級交響樂」\hk00014305.png|強化擴充包「緋紅薄霧」\hk00011159.png|強化擴充包「緋紅薄霧」\hk00011597.png|擴充包「變幻假面」\hk00011326.png|擴充包「深淵之瞳」\hk00019011.png|擴充包「深淵之瞳」\hk00019036.png|雙ex初階牌組 Generations\hk00012729.png|擴充包「超級交響樂」\hk00014271.png|擴充包「星晶奇跡」\hk00011878.png</t>
  </si>
  <si>
    <t>擴充包「星晶奇跡」/hk00011812.png|62.94|93.55|4.67|2.15;;擴充包「變幻假面」/hk00011297.png|67.78|91.16|4.68|2.15;;擴充包「狂野之力」/hk00010836.png|65.29|93.39|4.66|2.20;;擴充包「對戰搭檔」/hk00013029.png|62.96|91.08|4.70|2.31;;特典卡 超級進化/hk00018504.png|56.07|93.55|4.76|2.15;;強化擴充包「緋紅薄霧」/hk00011125.png|67.78|91.16|4.68|2.15;;擴充包「超級交響樂」/hk00014305.png|74.48|91.08|4.64|2.15;;強化擴充包「緋紅薄霧」/hk00011159.png|80.11|93.55|3.92|2.15;;強化擴充包「緋紅薄霧」/hk00011597.png|67.78|91.08|4.72|2.48;;擴充包「變幻假面」/hk00011326.png|65.40|91.24|4.69|2.15;;擴充包「深淵之瞳」/hk00019011.png|67.78|91.08|4.68|2.15;;擴充包「深淵之瞳」/hk00019036.png|74.48|91.08|4.64|2.15;;雙ex初階牌組 Generations/hk00012729.png|75.00|93.48|4.55|2.14;;擴充包「超級交響樂」/hk00014271.png|56.07|93.55|4.76|2.15;;擴充包「星晶奇跡」/hk00011878.png|79.47|91.24|4.68|2.15</t>
  </si>
  <si>
    <t>超音波</t>
  </si>
  <si>
    <t>雙ex初階牌組 Generations\hk00012720.png|強化擴充包「樂園騰龍」\hk00012332.png|強化擴充包「黑夜漫遊者」\hk00011478.png|擴充包「火箭隊的榮耀」\hk00013411.png|擴充包「對戰搭檔」\hk00013075.png|擴充包「對戰搭檔」\hk00013074.png|擴充包「忍者飛旋」\hk00018874.png|擴充包「烈獄狂火X」\hk00014510.png|強化擴充包「樂園騰龍」\hk00011952.png|擴充包「狂野之力」\hk00010819.png|擴充包「對戰搭檔」\hk00013180.png</t>
  </si>
  <si>
    <t>雙ex初階牌組 Generations/hk00012720.png|83.93|93.48|7.00|2.14;;強化擴充包「樂園騰龍」/hk00012332.png|16.63|2.22|19.63|6.11;;強化擴充包「黑夜漫遊者」/hk00011478.png|67.65|91.00|6.99|2.14;;擴充包「火箭隊的榮耀」/hk00013411.png|67.56|93.47|6.98|2.15;;擴充包「對戰搭檔」/hk00013075.png|84.14|91.08|7.02|2.15;;擴充包「對戰搭檔」/hk00013074.png|61.02|91.08|7.10|2.15;;擴充包「忍者飛旋」/hk00018874.png|30.34|60.22|15.90|4.29;;擴充包「烈獄狂火X」/hk00014510.png|16.74|2.30|19.49|5.94;;強化擴充包「樂園騰龍」/hk00011952.png|16.86|2.54|19.35|5.61;;擴充包「狂野之力」/hk00010819.png|67.40|93.39|7.04|2.20;;擴充包「對戰搭檔」/hk00013180.png|60.46|91.08|6.98|2.48</t>
  </si>
  <si>
    <t>獠牙</t>
  </si>
  <si>
    <t>擴充包「忍者飛旋」\hk00018876.png|擴充包「對戰搭檔」\hk00013176.png|擴充包「火箭隊的榮耀」\hk00013366.png|強化擴充包「黑夜漫遊者」\hk00011480.png|擴充包「烈獄狂火X」\hk00014488.png|擴充包「火箭隊的榮耀」\hk00013417.png|擴充包「超電突圍」\hk00012105.png|擴充包「忍者飛旋」\hk00018934.png|擴充包「對戰搭檔」\hk00013039.png|擴充包「烈獄狂火X」\hk00014519.png|強化擴充包「緋紅薄霧」\hk00011159.png|特典卡 超級進化\hk00018910.png|擴充包「深淵之瞳」\hk00019061.png|擴充包「對戰搭檔」\hk00013046.png|擴充包「超級交響樂」\hk00014279.png</t>
  </si>
  <si>
    <t>擴充包「忍者飛旋」/hk00018876.png|69.58|93.39|4.75|2.15;;擴充包「對戰搭檔」/hk00013176.png|40.65|66.74|10.77|5.12;;擴充包「火箭隊的榮耀」/hk00013366.png|40.71|68.14|10.14|4.46;;強化擴充包「黑夜漫遊者」/hk00011480.png|69.58|93.48|4.75|2.14;;擴充包「烈獄狂火X」/hk00014488.png|65.00|93.55|4.71|2.15;;擴充包「火箭隊的榮耀」/hk00013417.png|64.25|93.47|4.47|1.98;;擴充包「超電突圍」/hk00012105.png|40.94|56.26|10.14|4.46;;擴充包「忍者飛旋」/hk00018934.png|69.28|93.31|4.84|2.48;;擴充包「對戰搭檔」/hk00013039.png|65.00|93.55|4.71|2.15;;擴充包「烈獄狂火X」/hk00014519.png|40.71|56.10|10.14|4.46;;強化擴充包「緋紅薄霧」/hk00011159.png|40.82|56.26|10.02|4.46;;特典卡 超級進化/hk00018910.png|69.58|93.39|4.75|2.15;;擴充包「深淵之瞳」/hk00019061.png|58.35|91.08|4.65|2.15;;擴充包「對戰搭檔」/hk00013046.png|40.59|66.99|10.25|4.46;;擴充包「超級交響樂」/hk00014279.png|74.21|93.47|4.75|2.15</t>
  </si>
  <si>
    <t>吃掉</t>
  </si>
  <si>
    <t>擴充包「狂野之力」\hk00010836.png|擴充包「變幻假面」\hk00011335.png|強化擴充包「樂園騰龍」\hk00011928.png|擴充包「忍者飛旋」\hk00018830.png|擴充包「星晶奇跡」\hk00011796.png|擴充包「對戰搭檔」\hk00013018.png|擴充包「超電突圍」\hk00012146.png|特典卡 超級進化\hk00019089.png|擴充包「星晶奇跡」\hk00011861.png|擴充包「深淵之瞳」\hk00019030.png|擴充包「深淵之瞳」\hk00019037.png|擴充包「異度審判」\hk00011090.png|擴充包「異度審判」\hk00010917.png|擴充包「星晶奇跡」\hk00011825.png|擴充包「超級交響樂」\hk00014278.png</t>
  </si>
  <si>
    <t>擴充包「狂野之力」/hk00010836.png|48.97|93.39|4.66|2.20;;擴充包「變幻假面」/hk00011335.png|58.30|91.16|4.66|2.15;;強化擴充包「樂園騰龍」/hk00011928.png|86.22|91.00|4.71|2.14;;擴充包「忍者飛旋」/hk00018830.png|81.44|93.55|4.75|2.15;;擴充包「星晶奇跡」/hk00011796.png|81.42|93.47|4.70|2.15;;擴充包「對戰搭檔」/hk00013018.png|74.41|93.47|4.88|1.98;;擴充包「超電突圍」/hk00012146.png|86.17|93.55|4.76|2.15;;特典卡 超級進化/hk00019089.png|51.52|91.08|4.69|2.15;;擴充包「星晶奇跡」/hk00011861.png|86.22|91.24|4.71|2.15;;擴充包「深淵之瞳」/hk00019030.png|51.52|91.08|4.69|2.15;;擴充包「深淵之瞳」/hk00019037.png|67.59|91.00|4.65|2.23;;擴充包「異度審判」/hk00011090.png|86.39|90.92|4.84|2.52;;擴充包「異度審判」/hk00010917.png|86.17|91.17|4.76|1.98;;擴充包「星晶奇跡」/hk00011825.png|51.52|91.24|4.69|2.15;;擴充包「超級交響樂」/hk00014278.png|86.20|93.55|4.73|2.15</t>
  </si>
  <si>
    <t>成群</t>
  </si>
  <si>
    <t>強化擴充包「黑夜漫遊者」\hk00011770.png|強化擴充包「樂園騰龍」\hk00011931.png|特典卡 超級進化\hk00019096.png|雙ex初階牌組 Generations\hk00012664.png|擴充包「忍者飛旋」\hk00018883.png|雙ex初階牌組 Generations\hk00012694.png|擴充包「深淵之瞳」\hk00019060.png|雙ex初階牌組 Generations\hk00012719.png|強化擴充包「黑夜漫遊者」\hk00011492.png|擴充包「變幻假面」\hk00011350.png|強化擴充包「緋紅薄霧」\hk00011163.png|挑戰牌組 瑪俐的莫魯貝可&amp;長毛巨魔ex\hk00013150.png|New Trainer Journey\hk00018778.png|擴充包「星晶奇跡」\hk00011855.png|擴充包「超電突圍」\hk00012115.png</t>
  </si>
  <si>
    <t>強化擴充包「黑夜漫遊者」/hk00011770.png|58.69|93.48|4.96|2.14;;強化擴充包「樂園騰龍」/hk00011931.png|71.95|91.08|4.75|2.15;;特典卡 超級進化/hk00019096.png|71.83|91.00|4.75|2.15;;雙ex初階牌組 Generations/hk00012664.png|76.52|91.00|4.81|2.14;;擴充包「忍者飛旋」/hk00018883.png|58.22|93.55|4.67|2.15;;雙ex初階牌組 Generations/hk00012694.png|60.65|93.48|4.66|2.14;;擴充包「深淵之瞳」/hk00019060.png|71.95|91.08|4.75|2.15;;雙ex初階牌組 Generations/hk00012719.png|67.64|91.09|4.98|1.98;;強化擴充包「黑夜漫遊者」/hk00011492.png|60.65|93.48|4.66|2.14;;擴充包「變幻假面」/hk00011350.png|42.38|91.24|4.74|1.98;;強化擴充包「緋紅薄霧」/hk00011163.png|67.76|91.24|4.98|2.15;;挑戰牌組 瑪俐的莫魯貝可&amp;長毛巨魔ex/hk00013150.png|56.05|90.91|4.65|2.48;;New Trainer Journey/hk00018778.png|76.59|93.55|4.78|2.15;;擴充包「星晶奇跡」/hk00011855.png|76.75|91.24|4.81|2.15;;擴充包「超電突圍」/hk00012115.png|76.65|93.55|4.84|2.31</t>
  </si>
  <si>
    <t>利用</t>
  </si>
  <si>
    <t>擴充包「超級交響樂」\hk00014286.png|New Trainer Journey\hk00018777.png|擴充包「對戰搭檔」\hk00013006.png|擴充包「火箭隊的榮耀」\hk00013434.png|強化擴充包「黑夜漫遊者」\hk00011478.png|擴充包「對戰搭檔」\hk00013043.png|擴充包「忍者飛旋」\hk00018874.png|擴充包「超級交響樂」\hk00014287.png|擴充包「星晶奇跡」\hk00011897.png|擴充包「烈獄狂火X」\hk00014535.png|擴充包「超級交響樂」\hk00014319.png|擴充包「變幻假面」\hk00011345.png|擴充包「星晶奇跡」\hk00011876.png|ex特別組合 太晶屬性：星晶 蒼炎刃鬼ex\hk00011997.png|擴充包「星晶奇跡」\hk00011808.png</t>
  </si>
  <si>
    <t>擴充包「超級交響樂」/hk00014286.png|51.34|91.08|4.69|2.15;;New Trainer Journey/hk00018777.png|51.07|93.55|4.72|2.15;;擴充包「對戰搭檔」/hk00013006.png|39.71|93.47|4.65|2.15;;擴充包「火箭隊的榮耀」/hk00013434.png|57.99|91.08|4.61|2.15;;強化擴充包「黑夜漫遊者」/hk00011478.png|49.02|91.00|4.66|2.14;;擴充包「對戰搭檔」/hk00013043.png|49.05|91.08|4.65|2.15;;擴充包「忍者飛旋」/hk00018874.png|49.24|91.00|4.63|2.15;;擴充包「超級交響樂」/hk00014287.png|55.94|91.00|4.67|2.15;;擴充包「星晶奇跡」/hk00011897.png|42.22|93.47|4.65|2.31;;擴充包「烈獄狂火X」/hk00014535.png|39.81|91.08|4.67|2.15;;擴充包「超級交響樂」/hk00014319.png|39.81|91.08|4.67|2.15;;擴充包「變幻假面」/hk00011345.png|56.06|93.55|4.68|2.15;;擴充包「星晶奇跡」/hk00011876.png|86.27|93.55|4.67|2.15;;ex特別組合 太晶屬性：星晶 蒼炎刃鬼ex/hk00011997.png|37.48|91.24|4.73|2.15;;擴充包「星晶奇跡」/hk00011808.png|42.11|93.55|4.65|2.15</t>
  </si>
  <si>
    <t>桃歹</t>
  </si>
  <si>
    <t>強化擴充包「黑夜漫遊者」\hk00011490.png|挑戰牌組「超級耿鬼ex」\hk00014391.png|強化擴充包「黑夜漫遊者」\hk00011779.png|強化擴充包「黑夜漫遊者」\hk00011785.png|強化擴充包「黑夜漫遊者」\hk00011787.png|強化擴充包「黑夜漫遊者」\hk00011488.png|擴充包「超電突圍」\hk00012151.png|強化擴充包「黑夜漫遊者」\hk00011789.png|強化擴充包「黑夜漫遊者」\hk00011777.png</t>
  </si>
  <si>
    <t>強化擴充包「黑夜漫遊者」/hk00011490.png|16.74|2.30|20.28|5.94;;挑戰牌組「超級耿鬼ex」/hk00014391.png|16.74|2.30|12.26|5.94;;強化擴充包「黑夜漫遊者」/hk00011779.png|16.63|2.22|12.44|5.94;;強化擴充包「黑夜漫遊者」/hk00011785.png|86.18|56.84|5.33|2.97;;強化擴充包「黑夜漫遊者」/hk00011787.png|16.74|2.30|12.44|5.94;;強化擴充包「黑夜漫遊者」/hk00011488.png|86.05|56.87|5.12|2.64;;擴充包「超電突圍」/hk00012151.png|17.09|2.55|13.21|5.61;;強化擴充包「黑夜漫遊者」/hk00011789.png|16.74|2.30|12.44|6.11;;強化擴充包「黑夜漫遊者」/hk00011777.png|86.18|56.71|5.34|3.13</t>
  </si>
  <si>
    <t>朋友</t>
  </si>
  <si>
    <t>擴充包「烈獄狂火X」\hk00014491.png|特典卡 超級進化\hk00014548.png|牌組構築BOX 樂園騰龍\hk00012040.png|擴充包「烈獄狂火X」\hk00018980.png|特典卡 超級進化\hk00018592.png|強化擴充包「緋紅薄霧」\hk00011165.png|擴充包「變幻假面」\hk00011296.png|強化擴充包「緋紅薄霧」\hk00011606.png|擴充包「變幻假面」\hk00011424.png|擴充包「虛無歸零」\hk00018791.png|雙ex初階牌組 Generations\hk00012703.png|擴充包「虛無歸零」\hk00018520.png|擴充包「烈獄狂火X」\hk00014525.png|擴充包「烈獄狂火X」\hk00018975.png</t>
  </si>
  <si>
    <t>擴充包「烈獄狂火X」/hk00014491.png|30.57|56.10|10.25|4.46;;特典卡 超級進化/hk00014548.png|30.57|56.10|10.25|4.46;;牌組構築BOX 樂園騰龍/hk00012040.png|5.34|7.16|11.46|4.95;;擴充包「烈獄狂火X」/hk00018980.png|40.71|56.10|10.37|4.46;;特典卡 超級進化/hk00018592.png|40.82|56.10|10.25|4.46;;強化擴充包「緋紅薄霧」/hk00011165.png|40.82|56.26|10.25|4.46;;擴充包「變幻假面」/hk00011296.png|30.57|69.79|10.37|4.29;;強化擴充包「緋紅薄霧」/hk00011606.png|41.05|56.01|10.60|4.95;;擴充包「變幻假面」/hk00011424.png|30.80|69.79|10.48|4.46;;雙ex初階牌組 Generations/hk00012703.png|40.82|56.21|10.25|4.29;;擴充包「虛無歸零」/hk00018520.png|40.82|56.10|10.25|4.46;;擴充包「烈獄狂火X」/hk00014525.png|40.82|56.10|10.25|4.46;;擴充包「烈獄狂火X」/hk00018975.png|30.57|56.10|10.37|4.62</t>
  </si>
  <si>
    <t>角擊</t>
  </si>
  <si>
    <t>擴充包「超級交響樂」\hk00014312.png|強化擴充包「緋紅薄霧」\hk00011596.png|擴充包「超電突圍」\hk00012163.png|擴充包「火箭隊的榮耀」\hk00013600.png|擴充包「星晶奇跡」\hk00011838.png|強化擴充包「緋紅薄霧」\hk00011120.png|擴充包「超電突圍」\hk00012100.png|擴充包「對戰搭檔」\hk00013080.png|擴充包「異度審判」\hk00010877.png|擴充包「異度審判」\hk00011083.png|雙ex初階牌組 Generations\hk00012660.png|擴充包「火箭隊的榮耀」\hk00013415.png|擴充包「火箭隊的榮耀」\hk00013590.png</t>
  </si>
  <si>
    <t>擴充包「超級交響樂」/hk00014312.png|40.71|69.30|10.14|4.46;;強化擴充包「緋紅薄霧」/hk00011596.png|41.05|71.85|10.37|5.28;;擴充包「超電突圍」/hk00012163.png|40.94|56.26|10.14|4.46;;擴充包「火箭隊的榮耀」/hk00013600.png|41.05|56.21|10.48|4.62;;擴充包「星晶奇跡」/hk00011838.png|40.82|60.22|10.25|4.46;;強化擴充包「緋紅薄霧」/hk00011120.png|41.05|72.43|10.02|4.46;;擴充包「超電突圍」/hk00012100.png|40.94|56.26|10.14|4.46;;擴充包「對戰搭檔」/hk00013080.png|40.59|52.14|10.25|4.62;;擴充包「異度審判」/hk00010877.png|40.94|67.10|10.14|4.45;;擴充包「異度審判」/hk00011083.png|40.64|66.98|10.34|4.62;;雙ex初階牌組 Generations/hk00012660.png|41.05|67.92|9.79|4.45;;擴充包「火箭隊的榮耀」/hk00013415.png|40.71|56.10|10.14|4.62;;擴充包「火箭隊的榮耀」/hk00013590.png|40.94|56.05|10.37|4.62</t>
  </si>
  <si>
    <t>記裡</t>
  </si>
  <si>
    <t>起始組合「未來密勒頓ex」\hk00010991.png|擴充包「深淵之瞳」\hk00019051.png|擴充包「異度審判」\hk00010903.png|起始組合「古代故勒頓ex」\hk00010948.png|擴充包「超電突圍」\hk00012145.png|擴充包「異度審判」\hk00010898.png|擴充包「狂野之力」\hk00010849.png|起始組合「古代故勒頓ex」\hk00010944.png|擴充包「異度審判」\hk00011086.png|起始組合「未來密勒頓ex」\hk00010995.png|戰術牌組「沙奈朵ex」\hk00011674.png|強化擴充包「緋紅薄霧」\hk00011143.png|擴充包「異度審判」\hk00010919.png|擴充包「狂野之力」\hk00010848.png</t>
  </si>
  <si>
    <t>起始組合「未來密勒頓ex」/hk00010991.png|58.33|90.92|4.75|2.14;;擴充包「深淵之瞳」/hk00019051.png|62.93|91.08|4.63|2.15;;擴充包「異度審判」/hk00010903.png|86.20|90.97|4.74|2.52;;起始組合「古代故勒頓ex」/hk00010948.png|67.79|93.27|4.76|2.60;;擴充包「超電突圍」/hk00012145.png|62.91|91.08|4.67|2.48;;擴充包「異度審判」/hk00010898.png|79.57|91.08|4.71|2.64;;擴充包「狂野之力」/hk00010849.png|62.74|91.02|4.64|2.31;;起始組合「古代故勒頓ex」/hk00010944.png|51.54|93.48|4.68|2.31;;擴充包「異度審判」/hk00011086.png|79.30|90.97|4.71|2.52;;起始組合「未來密勒頓ex」/hk00010995.png|85.99|91.00|4.71|2.31;;戰術牌組「沙奈朵ex」/hk00011674.png|51.31|93.39|4.61|2.39;;強化擴充包「緋紅薄霧」/hk00011143.png|69.97|93.47|4.66|2.31;;擴充包「異度審判」/hk00010919.png|51.30|93.48|4.61|2.31;;擴充包「狂野之力」/hk00010848.png|86.30|91.02|4.71|2.20</t>
  </si>
  <si>
    <t>使者</t>
  </si>
  <si>
    <t>強化擴充包「黑夜漫遊者」\hk00011480.png|擴充包「超級交響樂」\hk00014317.png|雙ex初階牌組 Generations\hk00012628.png|擴充包「忍者飛旋」\hk00018856.png|擴充包「超電突圍」\hk00012357.png|強化擴充包「樂園騰龍」\hk00011950.png|強化擴充包「緋紅薄霧」\hk00011154.png|擴充包「超級交響樂」\hk00014432.png|ex特別組合 太晶屬性：星晶 蒼炎刃鬼ex\hk00011997.png|擴充包「超電突圍」\hk00012089.png|擴充包「超級交響樂」\hk00014423.png</t>
  </si>
  <si>
    <t>強化擴充包「黑夜漫遊者」/hk00011480.png|40.82|52.09|10.25|4.62;;擴充包「超級交響樂」/hk00014317.png|30.80|52.09|10.02|4.45;;雙ex初階牌組 Generations/hk00012628.png|86.07|91.00|4.64|2.14;;擴充包「忍者飛旋」/hk00018856.png|35.79|56.10|10.45|4.46;;擴充包「超電突圍」/hk00012357.png|86.02|91.00|4.66|2.48;;強化擴充包「樂園騰龍」/hk00011950.png|35.79|56.05|10.45|4.29;;強化擴充包「緋紅薄霧」/hk00011154.png|35.79|56.26|10.45|4.46;;擴充包「超級交響樂」/hk00014432.png|30.80|52.09|10.14|4.45;;ex特別組合 太晶屬性：星晶 蒼炎刃鬼ex/hk00011997.png|86.45|93.55|4.71|2.31;;擴充包「超電突圍」/hk00012089.png|86.27|91.24|4.67|2.15;;擴充包「超級交響樂」/hk00014423.png|30.80|52.09|10.02|4.45</t>
  </si>
  <si>
    <t>感到</t>
  </si>
  <si>
    <t>強化擴充包「熱風競技場」\hk00013255.png|擴充包「異度審判」\hk00010872.png|擴充包「虛無歸零」\hk00018792.png|擴充包「虛無歸零」\hk00018524.png|強化擴充包「緋紅薄霧」\hk00011147.png|擴充包「異度審判」\hk00010883.png|擴充包「火箭隊的榮耀」\hk00013574.png|擴充包「狂野之力」\hk00010856.png|擴充包「超電突圍」\hk00012085.png|擴充包「火箭隊的榮耀」\hk00013369.png|擴充包「虛無歸零」\hk00018791.png|擴充包「狂野之力」\hk00011065.png|擴充包「虛無歸零」\hk00018520.png|挑戰牌組 「超級蒂安希ex」\hk00014367.png</t>
  </si>
  <si>
    <t>強化擴充包「熱風競技場」/hk00013255.png|49.19|93.55|4.69|2.15;;擴充包「異度審判」/hk00010872.png|74.31|93.39|4.65|2.14;;擴充包「虛無歸零」/hk00018792.png|79.46|91.08|4.78|2.31;;擴充包「虛無歸零」/hk00018524.png|79.10|91.08|4.73|2.15;;強化擴充包「緋紅薄霧」/hk00011147.png|84.06|93.55|4.73|2.15;;擴充包「異度審判」/hk00010883.png|81.32|93.48|4.81|2.14;;擴充包「火箭隊的榮耀」/hk00013574.png|81.26|93.55|4.61|2.31;;擴充包「狂野之力」/hk00010856.png|81.66|93.49|4.60|2.10;;擴充包「超電突圍」/hk00012085.png|81.32|93.55|4.81|2.15;;擴充包「火箭隊的榮耀」/hk00013369.png|81.57|93.55|4.68|2.15;;擴充包「虛無歸零」/hk00018791.png|81.85|91.08|4.77|2.31;;擴充包「狂野之力」/hk00011065.png|81.71|93.44|4.65|2.20;;擴充包「虛無歸零」/hk00018520.png|81.69|91.08|4.74|2.15;;挑戰牌組 「超級蒂安希ex」/hk00014367.png|81.33|93.47|4.75|2.15</t>
  </si>
  <si>
    <t>聚集</t>
  </si>
  <si>
    <t>擴充包「變幻假面」\hk00011329.png|擴充包「虛無歸零」\hk00018539.png|擴充包「超級勇氣」\hk00014207.png|擴充包「深淵之瞳」\hk00019063.png|擴充包「虛無歸零」\hk00018795.png|擴充包「超電突圍」\hk00012077.png|擴充包「火箭隊的榮耀」\hk00013419.png|擴充包「異度審判」\hk00010925.png|強化擴充包「樂園騰龍」\hk00011927.png|強化擴充包「樂園騰龍」\hk00012326.png|擴充包「星晶奇跡」\hk00011807.png|擴充包「星晶奇跡」\hk00011792.png|雙ex初階牌組 Generations\hk00012612.png|強化擴充包「緋紅薄霧」\hk00011135.png</t>
  </si>
  <si>
    <t>擴充包「變幻假面」/hk00011329.png|67.76|91.24|4.74|2.15;;擴充包「虛無歸零」/hk00018539.png|70.14|91.00|4.72|2.31;;擴充包「超級勇氣」/hk00014207.png|58.40|93.55|4.68|2.15;;擴充包「深淵之瞳」/hk00019063.png|74.62|91.00|4.66|2.15;;擴充包「虛無歸零」/hk00018795.png|70.01|91.08|4.75|2.48;;擴充包「超電突圍」/hk00012077.png|79.41|93.47|4.70|2.15;;擴充包「火箭隊的榮耀」/hk00013419.png|53.64|93.47|4.66|2.15;;擴充包「異度審判」/hk00010925.png|69.14|93.39|4.39|2.14;;強化擴充包「樂園騰龍」/hk00011927.png|79.26|93.48|4.67|2.14;;強化擴充包「樂園騰龍」/hk00012326.png|79.22|93.22|4.69|2.56;;擴充包「星晶奇跡」/hk00011807.png|51.30|91.16|4.69|2.15;;擴充包「星晶奇跡」/hk00011792.png|81.85|91.24|4.77|2.15;;雙ex初階牌組 Generations/hk00012612.png|79.26|93.48|4.67|2.14;;強化擴充包「緋紅薄霧」/hk00011135.png|75.66|91.16|4.83|2.15</t>
  </si>
  <si>
    <t>電寶</t>
  </si>
  <si>
    <t>擴充包「異度審判」\hk00011085.png|擴充包「異度審判」\hk00010895.png|擴充包「星晶奇跡」\hk00011826.png|特典卡 超級進化\hk00019089.png|擴充包「深淵之瞳」\hk00019031.png|擴充包「深淵之瞳」\hk00019030.png|擴充包「異度審判」\hk00010896.png|特典卡 超級進化\hk00019090.png|擴充包「星晶奇跡」\hk00011825.png</t>
  </si>
  <si>
    <t>擴充包「異度審判」/hk00011085.png|23.95|2.52|12.81|5.88;;擴充包「異度審判」/hk00010895.png|23.81|2.30|13.21|6.10;;特典卡 超級進化/hk00019089.png|23.69|2.22|13.21|5.94;;擴充包「深淵之瞳」/hk00019031.png|22.81|8.41|4.69|1.98;;擴充包「深淵之瞳」/hk00019030.png|23.69|2.22|13.21|5.94;;擴充包「異度審判」/hk00010896.png|22.81|8.40|4.69|1.98;;特典卡 超級進化/hk00019090.png|22.81|8.24|4.69|2.15;;擴充包「星晶奇跡」/hk00011825.png|23.81|2.47|13.21|5.94</t>
  </si>
  <si>
    <t>所選</t>
  </si>
  <si>
    <t>擴充包「忍者飛旋」\hk00018876.png|強化擴充包「樂園騰龍」\hk00011968.png|擴充包「火箭隊的榮耀」\hk00013577.png|擴充包「火箭隊的榮耀」\hk00013392.png|擴充包「超電突圍」\hk00012135.png|擴充包「忍者飛旋」\hk00018934.png|擴充包「火箭隊的榮耀」\hk00013439.png|特典卡 超級進化\hk00018910.png|擴充包「異度審判」\hk00011099.png|擴充包「異度審判」\hk00010935.png|擴充包「忍者飛旋」\hk00018893.png|擴充包「忍者飛旋」\hk00018937.png|擴充包「忍者飛旋」\hk00018835.png</t>
  </si>
  <si>
    <t>擴充包「忍者飛旋」/hk00018876.png|47.81|59.56|5.45|2.48;;強化擴充包「樂園騰龍」/hk00011968.png|72.67|61.54|6.32|2.64;;擴充包「火箭隊的榮耀」/hk00013577.png|69.43|61.21|6.31|3.30;;擴充包「火箭隊的榮耀」/hk00013392.png|69.62|61.54|6.22|2.64;;擴充包「超電突圍」/hk00012135.png|66.17|61.46|6.45|2.97;;擴充包「忍者飛旋」/hk00018934.png|50.32|59.48|5.49|2.72;;特典卡 超級進化/hk00018910.png|47.81|59.56|5.45|2.48;;擴充包「異度審判」/hk00011099.png|72.82|63.88|6.39|2.97;;擴充包「忍者飛旋」/hk00018893.png|51.65|68.55|6.17|2.97;;擴充包「忍者飛旋」/hk00018937.png|51.42|68.39|6.20|3.14;;擴充包「忍者飛旋」/hk00018835.png|48.17|61.46|6.18|2.64</t>
  </si>
  <si>
    <t>粗暴</t>
  </si>
  <si>
    <t>強化擴充包「樂園騰龍」\hk00011956.png|起始組合「古代故勒頓ex」\hk00010945.png|特典卡 超級進化\hk00019107.png|擴充包「虛無歸零」\hk00018575.png|挑戰牌組 瑪俐的莫魯貝可&amp;長毛巨魔ex\hk00013154.png|擴充包「變幻假面」\hk00011431.png|擴充包「狂野之力」\hk00010810.png|強化擴充包「緋紅薄霧」\hk00011137.png|擴充包「對戰搭檔」\hk00013045.png|擴充包「異度審判」\hk00010877.png|擴充包「異度審判」\hk00011083.png|挑戰牌組 瑪俐的莫魯貝可&amp;長毛巨魔ex\hk00013168.png|擴充包「變幻假面」\hk00011348.png</t>
  </si>
  <si>
    <t>強化擴充包「樂園騰龍」/hk00011956.png|30.34|69.13|10.25|4.46;;起始組合「古代故勒頓ex」/hk00010945.png|58.52|93.48|4.65|2.14;;特典卡 超級進化/hk00019107.png|86.12|91.00|4.70|2.15;;擴充包「虛無歸零」/hk00018575.png|81.63|93.55|4.65|2.15;;挑戰牌組 瑪俐的莫魯貝可&amp;長毛巨魔ex/hk00013154.png|85.98|93.55|4.95|2.15;;擴充包「變幻假面」/hk00011431.png|82.02|91.08|4.81|2.48;;擴充包「狂野之力」/hk00010810.png|86.20|91.18|4.66|1.99;;強化擴充包「緋紅薄霧」/hk00011137.png|78.86|91.24|4.56|2.15;;擴充包「對戰搭檔」/hk00013045.png|58.68|93.47|4.72|2.15;;擴充包「異度審判」/hk00010877.png|81.60|91.00|4.67|2.14;;擴充包「異度審判」/hk00011083.png|81.51|91.02|4.71|2.31;;挑戰牌組 瑪俐的莫魯貝可&amp;長毛巨魔ex/hk00013168.png|85.98|93.47|5.30|2.15;;擴充包「變幻假面」/hk00011348.png|81.10|91.24|4.58|2.15</t>
  </si>
  <si>
    <t>接近</t>
  </si>
  <si>
    <t>擴充包「烈獄狂火X」\hk00014466.png|挑戰牌組「超級耿鬼ex」\hk00014392.png|強化擴充包「熱風競技場」\hk00013242.png|擴充包「忍者飛旋」\hk00018882.png|擴充包「變幻假面」\hk00011366.png|擴充包「星晶奇跡」\hk00011905.png|擴充包「變幻假面」\hk00011337.png|擴充包「變幻假面」\hk00011433.png|擴充包「超電突圍」\hk00012132.png|牌組構築BOX 樂園騰龍\hk00012028.png|挑戰牌組 「超級蒂安希ex」\hk00014368.png|擴充包「星晶奇跡」\hk00011868.png|擴充包「火箭隊的榮耀」\hk00013358.png</t>
  </si>
  <si>
    <t>擴充包「烈獄狂火X」/hk00014466.png|86.19|93.55|4.75|2.15;;挑戰牌組「超級耿鬼ex」/hk00014392.png|56.80|93.55|4.42|2.15;;強化擴充包「熱風競技場」/hk00013242.png|63.29|93.47|4.61|2.15;;擴充包「忍者飛旋」/hk00018882.png|53.56|93.47|4.63|2.15;;擴充包「變幻假面」/hk00011366.png|56.68|93.64|4.42|1.98;;擴充包「星晶奇跡」/hk00011905.png|81.49|93.55|4.76|2.15;;擴充包「變幻假面」/hk00011337.png|86.50|91.24|4.67|2.15;;擴充包「變幻假面」/hk00011433.png|57.06|93.55|4.15|1.98;;擴充包「超電突圍」/hk00012132.png|86.50|91.24|4.67|2.15;;牌組構築BOX 樂園騰龍/hk00012028.png|56.80|93.48|4.42|2.14;;挑戰牌組 「超級蒂安希ex」/hk00014368.png|56.80|93.55|4.42|2.15;;擴充包「星晶奇跡」/hk00011868.png|81.55|93.55|4.69|2.15;;擴充包「火箭隊的榮耀」/hk00013358.png|87.08|91.08|4.31|2.15</t>
  </si>
  <si>
    <t>洞窟</t>
  </si>
  <si>
    <t>強化擴充包「黑夜漫遊者」\hk00011770.png|擴充包「異度審判」\hk00011088.png|挑戰牌組 大吾的鐵啞鈴&amp;巨金怪ex\hk00013126.png|雙ex初階牌組 Generations\hk00012694.png|強化擴充包「黑夜漫遊者」\hk00011478.png|強化擴充包「黑夜漫遊者」\hk00011492.png|擴充包「忍者飛旋」\hk00018874.png|擴充包「超電突圍」\hk00012146.png|挑戰牌組「超級耿鬼ex」\hk00014388.png|擴充包「火箭隊的榮耀」\hk00013416.png|擴充包「異度審判」\hk00010908.png|擴充包「狂野之力」\hk00010847.png|挑戰牌組 大吾的鐵啞鈴&amp;巨金怪ex\hk00013143.png</t>
  </si>
  <si>
    <t>強化擴充包「黑夜漫遊者」/hk00011770.png|73.57|93.48|4.96|2.14;;擴充包「異度審判」/hk00011088.png|69.97|91.02|4.68|2.31;;挑戰牌組 大吾的鐵啞鈴&amp;巨金怪ex/hk00013126.png|71.95|93.55|4.75|2.15;;雙ex初階牌組 Generations/hk00012694.png|74.63|93.48|4.66|2.14;;強化擴充包「黑夜漫遊者」/hk00011478.png|62.77|93.48|4.69|2.14;;強化擴充包「黑夜漫遊者」/hk00011492.png|74.63|93.48|4.66|2.14;;擴充包「忍者飛旋」/hk00018874.png|62.71|93.55|4.67|2.15;;擴充包「超電突圍」/hk00012146.png|71.92|90.91|4.75|2.48;;挑戰牌組「超級耿鬼ex」/hk00014388.png|74.54|91.08|4.69|2.15;;擴充包「火箭隊的榮耀」/hk00013416.png|83.75|91.00|4.71|2.15;;擴充包「異度審判」/hk00010908.png|69.97|91.00|4.65|2.14;;擴充包「狂野之力」/hk00010847.png|74.53|91.08|4.67|2.10;;挑戰牌組 大吾的鐵啞鈴&amp;巨金怪ex/hk00013143.png|16.86|7.17|11.52|4.95</t>
  </si>
  <si>
    <t>包含</t>
  </si>
  <si>
    <t>擴充包「超電突圍」\hk00012384.png|擴充包「超級勇氣」\hk00014260.png|擴充包「忍者飛旋」\hk00018939.png|擴充包「超電突圍」\hk00012378.png|擴充包「忍者飛旋」\hk00018962.png|擴充包「超電突圍」\hk00012105.png|擴充包「星晶奇跡」\hk00011820.png|擴充包「異度審判」\hk00010925.png|擴充包「忍者飛旋」\hk00018953.png|擴充包「忍者飛旋」\hk00018903.png|擴充包「忍者飛旋」\hk00018829.png|擴充包「超電突圍」\hk00012180.png|擴充包「超電突圍」\hk00012168.png</t>
  </si>
  <si>
    <t>擴充包「超電突圍」/hk00012384.png|30.55|67.23|5.72|2.97;;擴充包「超級勇氣」/hk00014260.png|36.38|67.23|5.65|2.97;;擴充包「忍者飛旋」/hk00018939.png|43.12|65.25|6.11|3.30;;擴充包「超電突圍」/hk00012378.png|31.19|67.23|5.54|3.14;;擴充包「忍者飛旋」/hk00018962.png|77.61|63.93|5.84|3.14;;擴充包「超電突圍」/hk00012105.png|27.30|64.59|5.68|2.97;;擴充包「星晶奇跡」/hk00011820.png|82.93|71.36|5.88|2.97;;擴充包「異度審判」/hk00010925.png|45.30|59.26|5.16|3.13;;擴充包「忍者飛旋」/hk00018903.png|77.57|63.93|5.76|2.97;;擴充包「忍者飛旋」/hk00018829.png|42.17|65.17|5.51|3.30;;擴充包「超電突圍」/hk00012180.png|30.55|67.23|5.72|2.97;;擴充包「超電突圍」/hk00012168.png|58.34|61.46|6.07|2.97</t>
  </si>
  <si>
    <t>越是</t>
  </si>
  <si>
    <t>強化擴充包「黑夜漫遊者」\hk00011493.png|擴充包「對戰搭檔」\hk00013081.png|強化擴充包「緋紅薄霧」\hk00011596.png|New Trainer Journey\hk00018766.png|強化擴充包「緋紅薄霧」\hk00011123.png|強化擴充包「緋紅薄霧」\hk00011120.png|雙ex初階牌組 Generations\hk00012614.png|雙ex初階牌組 Generations\hk00012695.png|挑戰牌組 瑪俐的莫魯貝可&amp;長毛巨魔ex\hk00013149.png|擴充包「變幻假面」\hk00011293.png</t>
  </si>
  <si>
    <t>強化擴充包「黑夜漫遊者」/hk00011493.png|58.47|93.48|4.71|2.14;;擴充包「對戰搭檔」/hk00013081.png|34.02|93.55|4.39|2.15;;強化擴充包「緋紅薄霧」/hk00011596.png|51.60|93.55|4.82|2.31;;New Trainer Journey/hk00018766.png|51.62|93.55|4.73|2.15;;強化擴充包「緋紅薄霧」/hk00011123.png|49.00|91.24|4.78|2.15;;強化擴充包「緋紅薄霧」/hk00011120.png|51.50|93.64|4.73|1.98;;雙ex初階牌組 Generations/hk00012614.png|51.62|93.48|4.73|2.14;;雙ex初階牌組 Generations/hk00012695.png|58.47|93.48|4.71|2.14;;挑戰牌組 瑪俐的莫魯貝可&amp;長毛巨魔ex/hk00013149.png|51.35|93.47|4.70|2.15;;擴充包「變幻假面」/hk00011293.png|46.70|91.16|4.94|2.15</t>
  </si>
  <si>
    <t>快刀</t>
  </si>
  <si>
    <t>擴充包「星晶奇跡」\hk00011812.png|擴充包「狂野之力」\hk00011060.png|強化擴充包「黑夜漫遊者」\hk00011764.png|擴充包「超級勇氣」\hk00014437.png|特典卡 超級進化\hk00018607.png|雙ex初階牌組 Generations\hk00012609.png|擴充包「超級交響樂」\hk00014269.png|強化擴充包「黑夜漫遊者」\hk00011461.png|特典卡 超級進化\hk00019105.png|特典卡 超級進化\hk00014346.png|擴充包「超級勇氣」\hk00014205.png|擴充包「火箭隊的榮耀」\hk00013358.png|擴充包「狂野之力」\hk00010831.png</t>
  </si>
  <si>
    <t>擴充包「星晶奇跡」/hk00011812.png|35.60|71.28|10.29|4.46;;擴充包「超級勇氣」/hk00014437.png|40.71|62.04|10.14|4.62;;特典卡 超級進化/hk00018607.png|35.48|67.15|10.29|4.29;;雙ex初階牌組 Generations/hk00012609.png|40.71|62.15|10.14|4.45;;擴充包「超級交響樂」/hk00014269.png|40.59|62.04|10.25|4.46;;強化擴充包「黑夜漫遊者」/hk00011461.png|35.64|71.22|10.14|4.45;;特典卡 超級進化/hk00019105.png|40.59|62.04|10.02|4.62;;特典卡 超級進化/hk00014346.png|40.42|61.79|10.31|4.95;;擴充包「超級勇氣」/hk00014205.png|40.53|61.79|10.43|4.95;;擴充包「火箭隊的榮耀」/hk00013358.png|40.59|56.10|10.02|4.62;;擴充包「狂野之力」/hk00010831.png|35.61|67.14|9.87|4.09</t>
  </si>
  <si>
    <t>逃走</t>
  </si>
  <si>
    <t>擴充包「超電突圍」\hk00012359.png|擴充包「狂野之力」\hk00010853.png|強化擴充包「黑夜漫遊者」\hk00011764.png|擴充包「超級勇氣」\hk00014213.png|擴充包「超級勇氣」\hk00014244.png|擴充包「變幻假面」\hk00011350.png|擴充包「變幻假面」\hk00011337.png|強化擴充包「黑夜漫遊者」\hk00011461.png|擴充包「超級勇氣」\hk00014439.png|擴充包「超電突圍」\hk00012101.png|擴充包「超電突圍」\hk00012132.png|雙ex初階牌組 Generations\hk00012703.png|擴充包「對戰搭檔」\hk00013072.png</t>
  </si>
  <si>
    <t>擴充包「超電突圍」/hk00012359.png|40.94|60.06|10.60|4.62;;擴充包「狂野之力」/hk00010853.png|86.15|93.49|4.64|2.10;;強化擴充包「黑夜漫遊者」/hk00011764.png|86.35|92.57|4.71|3.13;;擴充包「超級勇氣」/hk00014213.png|86.02|93.55|4.92|2.15;;擴充包「超級勇氣」/hk00014244.png|53.72|93.55|4.65|2.15;;擴充包「變幻假面」/hk00011350.png|86.44|93.55|4.72|2.15;;擴充包「變幻假面」/hk00011337.png|86.27|93.55|4.67|2.15;;強化擴充包「黑夜漫遊者」/hk00011461.png|86.02|93.48|4.92|2.14;;擴充包「超級勇氣」/hk00014439.png|86.37|93.47|4.68|2.39;;擴充包「超電突圍」/hk00012101.png|40.82|60.22|10.25|4.46;;擴充包「超電突圍」/hk00012132.png|86.27|93.47|4.67|2.15;;雙ex初階牌組 Generations/hk00012703.png|86.27|93.39|4.66|2.14;;擴充包「對戰搭檔」/hk00013072.png|86.27|93.47|4.66|2.15</t>
  </si>
  <si>
    <t>心情</t>
  </si>
  <si>
    <t>擴充包「深淵之瞳」\hk00019046.png|擴充包「狂野之力」\hk00010798.png|擴充包「對戰搭檔」\hk00013029.png|特典卡 超級進化\hk00018504.png|擴充包「烈獄狂火X」\hk00014531.png|擴充包「超電突圍」\hk00012136.png|擴充包「狂野之力」\hk00010819.png|雙ex初階牌組 Generations\hk00012728.png|雙ex初階牌組 Generations\hk00012710.png|強化擴充包「熱風競技場」\hk00013228.png|擴充包「超級交響樂」\hk00014271.png|強化擴充包「熱風競技場」\hk00013332.png|擴充包「烈獄狂火X」\hk00018982.png</t>
  </si>
  <si>
    <t>擴充包「深淵之瞳」/hk00019046.png|76.93|91.08|4.75|2.15;;擴充包「狂野之力」/hk00010798.png|86.12|91.08|4.89|2.10;;擴充包「對戰搭檔」/hk00013029.png|86.26|93.55|4.67|2.15;;特典卡 超級進化/hk00018504.png|83.63|93.55|4.87|2.15;;擴充包「烈獄狂火X」/hk00014531.png|86.25|93.55|4.68|2.15;;擴充包「超電突圍」/hk00012136.png|76.81|91.16|4.75|2.15;;擴充包「狂野之力」/hk00010819.png|86.17|93.39|4.69|2.20;;雙ex初階牌組 Generations/hk00012728.png|86.27|91.00|4.67|2.14;;雙ex初階牌組 Generations/hk00012710.png|65.39|93.48|4.67|2.14;;強化擴充包「熱風競技場」/hk00013228.png|49.16|93.47|4.75|2.15;;擴充包「超級交響樂」/hk00014271.png|83.51|93.47|4.87|2.15;;擴充包「烈獄狂火X」/hk00018982.png|86.40|93.39|4.76|2.48</t>
  </si>
  <si>
    <t>煤炭</t>
  </si>
  <si>
    <t>擴充包「狂野之力」\hk00010838.png|強化擴充包「緋紅薄霧」\hk00011131.png|強化擴充包「緋紅薄霧」\hk00011598.png|雙ex初階牌組 Generations\hk00012625.png</t>
  </si>
  <si>
    <t>擴充包「狂野之力」/hk00010838.png|41.83|46.85|2.74|1.68;;強化擴充包「緋紅薄霧」/hk00011131.png|17.32|2.55|13.06|5.61;;強化擴充包「緋紅薄霧」/hk00011598.png|69.28|91.08|4.75|2.48;;雙ex初階牌組 Generations/hk00012625.png|17.09|2.54|13.21|5.61</t>
  </si>
  <si>
    <t>游泳</t>
  </si>
  <si>
    <t>擴充包「虛無歸零」\hk00018570.png|擴充包「烈獄狂火X」\hk00014517.png|擴充包「超級交響樂」\hk00014286.png|擴充包「超電突圍」\hk00012119.png|擴充包「變幻假面」\hk00011307.png|擴充包「變幻假面」\hk00011328.png|擴充包「虛無歸零」\hk00018801.png|擴充包「超級交響樂」\hk00014280.png|擴充包「火箭隊的榮耀」\hk00013381.png|強化擴充包「熱風競技場」\hk00013225.png|擴充包「超電突圍」\hk00012100.png|強化擴充包「熱風競技場」\hk00013231.png|擴充包「超電突圍」\hk00012104.png</t>
  </si>
  <si>
    <t>擴充包「虛無歸零」/hk00018570.png|65.59|93.47|4.72|2.15;;擴充包「烈獄狂火X」/hk00014517.png|76.76|91.08|4.72|2.15;;擴充包「超級交響樂」/hk00014286.png|86.11|93.47|4.71|2.15;;擴充包「超電突圍」/hk00012119.png|86.26|93.47|4.79|2.15;;擴充包「變幻假面」/hk00011307.png|86.42|93.55|4.75|2.15;;擴充包「變幻假面」/hk00011328.png|86.26|93.47|4.79|2.15;;擴充包「虛無歸零」/hk00018801.png|64.17|93.55|4.46|2.15;;擴充包「超級交響樂」/hk00014280.png|86.47|93.55|4.69|2.15;;擴充包「火箭隊的榮耀」/hk00013381.png|74.92|91.00|4.61|2.15;;強化擴充包「熱風競技場」/hk00013225.png|86.65|91.08|4.75|2.31;;擴充包「超電突圍」/hk00012100.png|86.40|91.24|4.76|2.15;;強化擴充包「熱風競技場」/hk00013231.png|86.38|91.00|4.67|2.15;;擴充包「超電突圍」/hk00012104.png|44.58|93.55|4.70|2.15</t>
  </si>
  <si>
    <t>大量</t>
  </si>
  <si>
    <t>擴充包「深淵之瞳」\hk00019071.png|擴充包「星晶奇跡」\hk00011792.png|強化擴充包「緋紅薄霧」\hk00011598.png|雙ex初階牌組 Generations\hk00012675.png|雙ex初階牌組 Generations\hk00012625.png|擴充包「超電突圍」\hk00012361.png|擴充包「對戰搭檔」\hk00013018.png|擴充包「異度審判」\hk00010881.png|ex初階牌組 皮卡丘\hk00013811.png|擴充包「異度審判」\hk00010885.png|強化擴充包「緋紅薄霧」\hk00011131.png|擴充包「忍者飛旋」\hk00018827.png|擴充包「超電突圍」\hk00012111.png</t>
  </si>
  <si>
    <t>擴充包「星晶奇跡」/hk00011792.png|57.99|91.24|4.77|2.15;;強化擴充包「緋紅薄霧」/hk00011598.png|79.16|93.55|4.90|2.48;;雙ex初階牌組 Generations/hk00012675.png|69.52|93.39|4.73|2.14;;雙ex初階牌組 Generations/hk00012625.png|78.98|93.48|4.78|2.14;;擴充包「對戰搭檔」/hk00013018.png|51.41|91.00|4.71|2.15;;擴充包「異度審判」/hk00010881.png|54.01|93.44|4.72|2.20;;ex初階牌組 皮卡丘/hk00013811.png|79.21|93.47|4.69|2.15;;擴充包「異度審判」/hk00010885.png|69.51|91.17|4.76|1.98;;強化擴充包「緋紅薄霧」/hk00011131.png|78.98|93.55|4.78|2.15;;擴充包「忍者飛旋」/hk00018827.png|64.78|91.00|4.73|2.15;;擴充包「超電突圍」/hk00012111.png|81.78|93.55|4.69|2.15</t>
  </si>
  <si>
    <t>好友</t>
  </si>
  <si>
    <t>擴充包「超級交響樂」\hk00014424.png|挑戰牌組 瑪俐的莫魯貝可&amp;長毛巨魔ex\hk00013158.png|挑戰牌組 大吾的鐵啞鈴&amp;巨金怪ex\hk00013134.png|挑戰牌組 「超級蒂安希ex」\hk00014371.png|擴充包「變幻假面」\hk00015203.png|戰術牌組「太晶烈咬陸鯊ex」\hk00011701.png|戰術牌組「沙奈朵ex」\hk00011679.png|戰術牌組「巨鉗螳螂ex」\hk00011741.png|戰術牌組「太晶噴火龍ex」\hk00011632.png|擴充包「狂野之力」\hk00010860.png|戰術牌組「魔幻假面喵ex」\hk00011655.png|牌組構築BOX 樂園騰龍\hk00012041.png|挑戰牌組「超級耿鬼ex」\hk00014393.png</t>
  </si>
  <si>
    <t>擴充包「超級交響樂」/hk00014424.png|4.88|7.00|11.81|4.95;;挑戰牌組 瑪俐的莫魯貝可&amp;長毛巨魔ex/hk00013158.png|5.11|7.00|11.69|5.12;;挑戰牌組 大吾的鐵啞鈴&amp;巨金怪ex/hk00013134.png|5.11|7.00|11.69|5.12;;挑戰牌組 「超級蒂安希ex」/hk00014371.png|4.88|7.00|11.75|4.95;;擴充包「變幻假面」/hk00015203.png|5.11|7.00|11.75|4.95;;戰術牌組「太晶烈咬陸鯊ex」/hk00011701.png|4.83|7.00|11.83|5.01;;戰術牌組「沙奈朵ex」/hk00011679.png|4.83|7.00|11.83|5.01;;戰術牌組「巨鉗螳螂ex」/hk00011741.png|4.83|7.00|11.83|5.01;;戰術牌組「太晶噴火龍ex」/hk00011632.png|4.83|7.00|11.83|5.01;;擴充包「狂野之力」/hk00010860.png|5.23|7.13|11.51|4.72;;戰術牌組「魔幻假面喵ex」/hk00011655.png|4.83|7.00|11.83|5.01;;牌組構築BOX 樂園騰龍/hk00012041.png|4.99|6.91|11.81|5.28;;挑戰牌組「超級耿鬼ex」/hk00014393.png|4.88|7.00|11.75|4.95</t>
  </si>
  <si>
    <t>忍者</t>
  </si>
  <si>
    <t>擴充包「超級交響樂」\hk00014274.png|擴充包「忍者飛旋」\hk00018963.png|擴充包「超級交響樂」\hk00014309.png|擴充包「忍者飛旋」\hk00018957.png|特典卡 超級進化\hk00018922.png|擴充包「忍者飛旋」\hk00018941.png|擴充包「超級交響樂」\hk00014408.png|擴充包「超級交響樂」\hk00014415.png|戰術牌組「沙奈朵ex」\hk00011668.png|擴充包「忍者飛旋」\hk00018848.png|戰術牌組「太晶烈咬陸鯊ex」\hk00011692.png</t>
  </si>
  <si>
    <t>擴充包「超級交響樂」/hk00014274.png|29.88|2.47|12.90|5.61;;擴充包「忍者飛旋」/hk00018963.png|30.34|66.82|10.54|5.03;;擴充包「超級交響樂」/hk00014309.png|30.11|2.30|12.90|5.94;;擴充包「忍者飛旋」/hk00018957.png|30.34|66.99|10.48|4.46;;特典卡 超級進化/hk00018922.png|71.00|40.17|13.02|5.61;;擴充包「忍者飛旋」/hk00018941.png|30.57|66.99|10.48|4.62;;擴充包「超級交響樂」/hk00014408.png|29.88|2.47|12.90|5.61;;擴充包「超級交響樂」/hk00014415.png|29.76|1.97|13.25|6.68;;戰術牌組「沙奈朵ex」/hk00011668.png|74.25|91.00|4.83|2.39;;擴充包「忍者飛旋」/hk00018848.png|30.57|66.99|10.25|4.46;;戰術牌組「太晶烈咬陸鯊ex」/hk00011692.png|74.25|91.00|4.83|2.39</t>
  </si>
  <si>
    <t>出生</t>
  </si>
  <si>
    <t>擴充包「超級勇氣」\hk00014436.png|戰術牌組「太晶噴火龍ex」\hk00011623.png|擴充包「變幻假面」\hk00011333.png|強化擴充包「緋紅薄霧」\hk00011153.png|挑戰牌組 大吾的鐵啞鈴&amp;巨金怪ex\hk00013126.png|擴充包「超級勇氣」\hk00014204.png|ex初階牌組 噴火龍\hk00013825.png|雙ex初階牌組 Generations\hk00012670.png|擴充包「超級勇氣」\hk00014237.png|特典卡 超級進化\hk00014345.png|擴充包「超級勇氣」\hk00014222.png|戰術牌組「魔幻假面喵ex」\hk00011650.png</t>
  </si>
  <si>
    <t>擴充包「超級勇氣」/hk00014436.png|69.41|91.08|4.88|2.48;;戰術牌組「太晶噴火龍ex」/hk00011623.png|56.17|91.24|4.67|2.15;;擴充包「變幻假面」/hk00011333.png|56.06|93.55|4.65|2.15;;強化擴充包「緋紅薄霧」/hk00011153.png|42.11|93.55|4.65|2.15;;挑戰牌組 大吾的鐵啞鈴&amp;巨金怪ex/hk00013126.png|51.53|91.16|4.64|2.15;;擴充包「超級勇氣」/hk00014204.png|69.46|91.00|4.75|2.15;;ex初階牌組 噴火龍/hk00013825.png|55.74|91.08|4.72|2.31;;雙ex初階牌組 Generations/hk00012670.png|74.35|91.17|4.81|1.98;;擴充包「超級勇氣」/hk00014237.png|69.51|91.08|4.71|2.15;;特典卡 超級進化/hk00014345.png|69.44|91.00|4.70|2.15;;擴充包「超級勇氣」/hk00014222.png|76.68|91.00|4.71|2.15;;戰術牌組「魔幻假面喵ex」/hk00011650.png|55.46|93.39|4.46|2.39</t>
  </si>
  <si>
    <t>陷入</t>
  </si>
  <si>
    <t>擴充包「虛無歸零」\hk00018532.png|強化擴充包「緋紅薄霧」\hk00011160.png|特典卡 超級進化\hk00014575.png|擴充包「忍者飛旋」\hk00018908.png|擴充包「虛無歸零」\hk00018546.png|起始組合「古代故勒頓ex」\hk00010955.png|擴充包「狂野之力」\hk00010862.png|擴充包「變幻假面」\hk00011319.png|擴充包「變幻假面」\hk00011383.png|擴充包「變幻假面」\hk00011305.png|擴充包「烈獄狂火X」\hk00014476.png|強化擴充包「黑夜漫遊者」\hk00011485.png</t>
  </si>
  <si>
    <t>擴充包「虛無歸零」/hk00018532.png|76.71|91.08|4.72|2.15;;強化擴充包「緋紅薄霧」/hk00011160.png|78.72|91.24|4.53|2.15;;特典卡 超級進化/hk00014575.png|81.02|93.45|4.93|2.15;;擴充包「忍者飛旋」/hk00018908.png|43.29|75.82|6.24|2.97;;擴充包「虛無歸零」/hk00018546.png|78.72|91.08|4.98|2.15;;起始組合「古代故勒頓ex」/hk00010955.png|9.55|67.25|6.45|2.89;;擴充包「狂野之力」/hk00010862.png|9.49|67.21|6.33|2.83;;擴充包「變幻假面」/hk00011319.png|79.07|91.16|4.79|2.15;;擴充包「變幻假面」/hk00011383.png|61.85|63.93|6.20|3.14;;擴充包「變幻假面」/hk00011305.png|77.11|93.55|4.69|2.15;;擴充包「烈獄狂火X」/hk00014476.png|81.19|93.55|4.87|2.15;;強化擴充包「黑夜漫遊者」/hk00011485.png|56.10|93.48|4.70|2.14</t>
  </si>
  <si>
    <t>沐浴</t>
  </si>
  <si>
    <t>擴充包「星晶奇跡」\hk00011799.png|擴充包「超級交響樂」\hk00014301.png|擴充包「超級勇氣」\hk00014437.png|擴充包「變幻假面」\hk00011423.png|擴充包「狂野之力」\hk00010800.png|雙ex初階牌組 Generations\hk00012609.png|特典卡 超級進化\hk00019105.png|擴充包「變幻假面」\hk00011286.png|擴充包「超電突圍」\hk00012165.png|特典卡 超級進化\hk00014346.png|擴充包「超級勇氣」\hk00014205.png|擴充包「超級交響樂」\hk00014269.png</t>
  </si>
  <si>
    <t>擴充包「星晶奇跡」/hk00011799.png|74.50|91.24|4.76|2.15;;擴充包「超級交響樂」/hk00014301.png|81.58|91.08|4.79|2.15;;擴充包「超級勇氣」/hk00014437.png|46.47|91.08|4.78|2.15;;擴充包「變幻假面」/hk00011423.png|65.29|91.00|4.75|2.64;;擴充包「狂野之力」/hk00010800.png|55.82|91.08|4.87|2.10;;雙ex初階牌組 Generations/hk00012609.png|74.27|93.48|4.76|2.14;;特典卡 超級進化/hk00019105.png|76.73|91.08|4.81|2.31;;擴充包「變幻假面」/hk00011286.png|65.23|91.00|4.72|2.48;;擴充包「超電突圍」/hk00012165.png|81.67|91.24|4.75|2.15;;特典卡 超級進化/hk00014346.png|46.47|91.08|4.84|2.15;;擴充包「超級勇氣」/hk00014205.png|46.47|91.08|4.84|2.15;;擴充包「超級交響樂」/hk00014269.png|76.42|91.08|4.61|2.15</t>
  </si>
  <si>
    <t>靠著</t>
  </si>
  <si>
    <t>雙ex初階牌組 Generations\hk00012650.png|擴充包「深淵之瞳」\hk00019040.png|擴充包「對戰搭檔」\hk00013020.png|擴充包「變幻假面」\hk00011285.png|擴充包「狂野之力」\hk00011058.png|擴充包「烈獄狂火X」\hk00014484.png|擴充包「狂野之力」\hk00010829.png|New Trainer Journey\hk00018775.png|特典卡 超級進化\hk00019091.png|特典卡 超級進化\hk00014560.png|擴充包「深淵之瞳」\hk00019023.png|擴充包「超級勇氣」\hk00014245.png</t>
  </si>
  <si>
    <t>雙ex初階牌組 Generations/hk00012650.png|49.00|91.00|4.76|2.14;;擴充包「對戰搭檔」/hk00013020.png|49.00|91.24|4.76|1.98;;擴充包「變幻假面」/hk00011285.png|60.70|93.55|4.65|2.15;;擴充包「狂野之力」/hk00011058.png|58.16|93.44|4.69|2.31;;擴充包「烈獄狂火X」/hk00014484.png|88.48|91.08|4.76|2.31;;擴充包「狂野之力」/hk00010829.png|58.21|93.39|4.64|2.20;;New Trainer Journey/hk00018775.png|42.04|93.47|4.73|2.15;;特典卡 超級進化/hk00014560.png|88.48|91.08|4.76|2.31;;擴充包「超級勇氣」/hk00014245.png|41.86|91.08|4.67|2.15</t>
  </si>
  <si>
    <t>化石</t>
  </si>
  <si>
    <t>擴充包「星晶奇跡」\hk00011882.png|擴充包「星晶奇跡」\hk00011895.png|擴充包「虛無歸零」\hk00018553.png|擴充包「深淵之瞳」\hk00019078.png|擴充包「深淵之瞳」\hk00019085.png|擴充包「星晶奇跡」\hk00011881.png|擴充包「深淵之瞳」\hk00019077.png|擴充包「虛無歸零」\hk00018798.png|擴充包「虛無歸零」\hk00018579.png|擴充包「虛無歸零」\hk00018578.png|擴充包「深淵之瞳」\hk00019022.png|擴充包「星晶奇跡」\hk00011794.png</t>
  </si>
  <si>
    <t>擴充包「星晶奇跡」/hk00011882.png|29.20|6.84|9.78|5.36;;擴充包「星晶奇跡」/hk00011895.png|31.70|8.41|4.56|1.98;;擴充包「虛無歸零」/hk00018553.png|31.72|8.24|4.61|2.15;;擴充包「深淵之瞳」/hk00019078.png|29.03|6.43|12.14|6.11;;擴充包「深淵之瞳」/hk00019085.png|5.11|7.00|11.61|4.95;;擴充包「星晶奇跡」/hk00011881.png|29.23|7.00|9.74|5.12;;擴充包「深淵之瞳」/hk00019077.png|28.99|6.67|12.06|5.61;;擴充包「虛無歸零」/hk00018798.png|31.72|8.24|4.61|2.15;;擴充包「虛無歸零」/hk00018579.png|28.99|6.67|12.06|5.61;;擴充包「虛無歸零」/hk00018578.png|29.03|6.59|12.14|5.94;;擴充包「深淵之瞳」/hk00019022.png|30.57|60.22|10.14|4.29;;擴充包「星晶奇跡」/hk00011794.png|31.95|8.41|4.61|2.15</t>
  </si>
  <si>
    <t>世界</t>
  </si>
  <si>
    <t>強化擴充包「黑夜漫遊者」\hk00011471.png|擴充包「深淵之瞳」\hk00019068.png|擴充包「超電突圍」\hk00012155.png|雙ex初階牌組 Generations\hk00012690.png|擴充包「星晶奇跡」\hk00011849.png|擴充包「超電突圍」\hk00012126.png|擴充包「虛無歸零」\hk00018554.png|擴充包「超電突圍」\hk00012156.png|強化擴充包「黑夜漫遊者」\hk00011767.png|強化擴充包「緋紅薄霧」\hk00011129.png</t>
  </si>
  <si>
    <t>強化擴充包「黑夜漫遊者」/hk00011471.png|65.23|91.00|4.67|2.14;;擴充包「深淵之瞳」/hk00019068.png|63.10|91.00|4.70|2.15;;擴充包「超電突圍」/hk00012155.png|63.19|90.91|4.77|2.48;;雙ex初階牌組 Generations/hk00012690.png|63.10|90.92|4.70|2.14;;擴充包「星晶奇跡」/hk00011849.png|76.97|93.47|4.66|2.15;;擴充包「超電突圍」/hk00012126.png|78.81|93.47|4.81|2.15;;擴充包「虛無歸零」/hk00018554.png|74.43|91.00|4.75|2.15;;擴充包「超電突圍」/hk00012156.png|30.80|69.30|10.14|4.46;;強化擴充包「黑夜漫遊者」/hk00011767.png|65.39|91.08|4.94|2.31;;強化擴充包「緋紅薄霧」/hk00011129.png|55.91|93.55|4.70|2.31</t>
  </si>
  <si>
    <t>光芒</t>
  </si>
  <si>
    <t>強化擴充包「黑夜漫遊者」\hk00011472.png|擴充包「忍者飛旋」\hk00018868.png|擴充包「超級交響樂」\hk00014312.png|擴充包「變幻假面」\hk00011288.png|戰術牌組「太晶烈咬陸鯊ex」\hk00011694.png|強化擴充包「樂園騰龍」\hk00011947.png|ex特別組合 太晶屬性：星晶 蒼炎刃鬼ex\hk00011993.png|強化擴充包「黑夜漫遊者」\hk00011486.png|New Trainer Journey\hk00018776.png|擴充包「忍者飛旋」\hk00018932.png|強化擴充包「黑夜漫遊者」\hk00011768.png|擴充包「忍者飛旋」\hk00018836.png</t>
  </si>
  <si>
    <t>強化擴充包「黑夜漫遊者」/hk00011472.png|40.65|65.78|10.31|4.95;;擴充包「忍者飛旋」/hk00018868.png|83.69|91.08|4.67|2.15;;擴充包「超級交響樂」/hk00014312.png|83.87|91.08|4.71|2.15;;擴充包「變幻假面」/hk00011288.png|72.44|91.24|4.74|2.31;;戰術牌組「太晶烈咬陸鯊ex」/hk00011694.png|40.83|65.95|10.33|4.77;;強化擴充包「樂園騰龍」/hk00011947.png|79.03|91.00|4.71|2.15;;ex特別組合 太晶屬性：星晶 蒼炎刃鬼ex/hk00011993.png|61.11|93.55|4.71|2.15;;強化擴充包「黑夜漫遊者」/hk00011486.png|65.84|93.48|3.98|2.14;;New Trainer Journey/hk00018776.png|60.68|91.08|4.65|2.15;;擴充包「忍者飛旋」/hk00018932.png|84.01|91.08|4.77|2.15;;強化擴充包「黑夜漫遊者」/hk00011768.png|40.65|65.78|10.31|4.95;;擴充包「忍者飛旋」/hk00018836.png|61.11|93.55|4.71|2.15</t>
  </si>
  <si>
    <t>蛋蛋</t>
  </si>
  <si>
    <t>擴充包「超級勇氣」\hk00014207.png|擴充包「超電突圍」\hk00012078.png|擴充包「超電突圍」\hk00012077.png|強化擴充包「樂園騰龍」\hk00011927.png|強化擴充包「樂園騰龍」\hk00012326.png|雙ex初階牌組 Generations\hk00012612.png|雙ex初階牌組 Generations\hk00012613.png</t>
  </si>
  <si>
    <t>擴充包「超級勇氣」/hk00014207.png|17.32|2.55|13.59|5.45;;擴充包「超電突圍」/hk00012078.png|20.36|8.41|4.70|2.15;;擴充包「超電突圍」/hk00012077.png|17.78|2.71|13.13|5.45;;強化擴充包「樂園騰龍」/hk00011927.png|17.55|2.54|13.36|5.44;;強化擴充包「樂園騰龍」/hk00012326.png|17.32|2.55|13.59|5.45;;雙ex初階牌組 Generations/hk00012612.png|17.20|2.71|13.59|5.44;;雙ex初階牌組 Generations/hk00012613.png|20.36|8.40|4.70|1.98</t>
  </si>
  <si>
    <t>性格</t>
  </si>
  <si>
    <t>強化擴充包「緋紅薄霧」\hk00011599.png|擴充包「火箭隊的榮耀」\hk00013365.png|擴充包「超電突圍」\hk00012139.png|擴充包「星晶奇跡」\hk00011869.png|ex初階牌組 噴火龍\hk00013828.png|擴充包「超級勇氣」\hk00014253.png|強化擴充包「緋紅薄霧」\hk00011134.png|強化擴充包「樂園騰龍」\hk00011974.png|擴充包「超級勇氣」\hk00014220.png|擴充包「虛無歸零」\hk00018543.png|挑戰牌組「超級耿鬼ex」\hk00014387.png|雙ex初階牌組 Generations\hk00012648.png</t>
  </si>
  <si>
    <t>強化擴充包「緋紅薄霧」/hk00011599.png|60.18|91.08|4.80|2.48;;擴充包「火箭隊的榮耀」/hk00013365.png|71.81|93.55|4.78|2.15;;擴充包「超電突圍」/hk00012139.png|85.71|91.24|4.56|2.15;;擴充包「星晶奇跡」/hk00011869.png|68.77|93.47|4.50|2.31;;ex初階牌組 噴火龍/hk00013828.png|64.90|91.08|4.95|2.15;;擴充包「超級勇氣」/hk00014253.png|80.80|91.08|5.18|2.31;;強化擴充包「緋紅薄霧」/hk00011134.png|60.52|91.24|4.71|2.15;;強化擴充包「樂園騰龍」/hk00011974.png|86.17|91.00|4.76|2.14;;擴充包「超級勇氣」/hk00014220.png|56.44|91.08|4.78|2.15;;擴充包「虛無歸零」/hk00018543.png|44.39|91.08|4.69|2.15;;挑戰牌組「超級耿鬼ex」/hk00014387.png|69.51|91.08|4.95|2.15;;雙ex初階牌組 Generations/hk00012648.png|76.42|93.48|4.92|2.31</t>
  </si>
  <si>
    <t>地鼠</t>
  </si>
  <si>
    <t>強化擴充包「樂園騰龍」\hk00011954.png|擴充包「異度審判」\hk00011088.png|擴充包「超電突圍」\hk00012365.png|強化擴充包「樂園騰龍」\hk00011955.png|擴充包「超電突圍」\hk00012152.png|擴充包「深淵之瞳」\hk00019050.png|擴充包「異度審判」\hk00010908.png|擴充包「超電突圍」\hk00012153.png|擴充包「深淵之瞳」\hk00019069.png|擴充包「異度審判」\hk00010907.png</t>
  </si>
  <si>
    <t>強化擴充包「樂園騰龍」/hk00011954.png|30.11|2.46|12.90|5.61;;擴充包「異度審判」/hk00011088.png|30.01|2.41|12.90|5.77;;擴充包「超電突圍」/hk00012365.png|37.48|2.22|10.37|6.52;;強化擴充包「樂園騰龍」/hk00011955.png|29.99|2.46|13.02|5.61;;擴充包「超電突圍」/hk00012152.png|31.70|2.71|9.59|5.45;;擴充包「深淵之瞳」/hk00019050.png|30.11|2.47|12.90|5.61;;擴充包「異度審判」/hk00010908.png|30.11|2.54|13.02|5.61;;擴充包「超電突圍」/hk00012153.png|37.33|2.88|10.06|5.28;;擴充包「深淵之瞳」/hk00019069.png|42.45|2.30|12.97|6.11;;擴充包「異度審判」/hk00010907.png|30.22|2.54|12.90|5.61</t>
  </si>
  <si>
    <t>藤蔓</t>
  </si>
  <si>
    <t>戰術牌組「魔幻假面喵ex」\hk00011648.png|擴充包「虛無歸零」\hk00018514.png|擴充包「超級交響樂」\hk00014267.png|擴充包「對戰搭檔」\hk00013005.png|擴充包「超級交響樂」\hk00014268.png|擴充包「對戰搭檔」\hk00013037.png|強化擴充包「緋紅薄霧」\hk00011119.png|強化擴充包「緋紅薄霧」\hk00011118.png</t>
  </si>
  <si>
    <t>擴充包「超級交響樂」/hk00014267.png|55.68|91.08|4.73|2.15;;擴充包「對戰搭檔」/hk00013005.png|86.47|91.08|4.69|2.15;;擴充包「超級交響樂」/hk00014268.png|38.04|46.69|2.74|2.15;;擴充包「對戰搭檔」/hk00013037.png|79.15|91.24|4.81|2.15;;強化擴充包「緋紅薄霧」/hk00011118.png|30.57|68.14|10.25|4.46</t>
  </si>
  <si>
    <t>火花</t>
  </si>
  <si>
    <t>擴充包「星晶奇跡」\hk00011804.png|擴充包「超級交響樂」\hk00014297.png|擴充包「虛無歸零」\hk00018792.png|強化擴充包「熱風競技場」\hk00013216.png|擴充包「虛無歸零」\hk00018524.png|強化擴充包「熱風競技場」\hk00013238.png|雙ex初階牌組 Generations\hk00012631.png|強化擴充包「熱風競技場」\hk00013333.png|強化擴充包「樂園騰龍」\hk00011934.png|擴充包「星晶奇跡」\hk00011876.png|ex初階牌組 噴火龍\hk00013832.png|擴充包「深淵之瞳」\hk00019028.png</t>
  </si>
  <si>
    <t>擴充包「星晶奇跡」/hk00011804.png|30.80|60.22|10.83|4.46;;擴充包「超級交響樂」/hk00014297.png|86.48|93.55|4.69|2.15;;擴充包「虛無歸零」/hk00018792.png|81.76|93.55|4.70|2.31;;強化擴充包「熱風競技場」/hk00013216.png|30.57|60.06|11.06|4.46;;擴充包「虛無歸零」/hk00018524.png|81.60|93.55|4.67|2.15;;強化擴充包「熱風競技場」/hk00013238.png|86.48|93.55|4.69|2.15;;雙ex初階牌組 Generations/hk00012631.png|41.09|46.65|2.71|2.14;;強化擴充包「熱風競技場」/hk00013333.png|86.21|93.63|4.63|2.15;;強化擴充包「樂園騰龍」/hk00011934.png|39.57|46.65|2.73|1.98;;擴充包「星晶奇跡」/hk00011876.png|86.49|91.08|4.67|2.31;;ex初階牌組 噴火龍/hk00013832.png|42.18|46.69|3.20|1.98;;擴充包「深淵之瞳」/hk00019028.png|86.33|93.55|4.84|2.15</t>
  </si>
  <si>
    <t>變為</t>
  </si>
  <si>
    <t>擴充包「深淵之瞳」\hk00019039.png|強化擴充包「黑夜漫遊者」\hk00011783.png|擴充包「星晶奇跡」\hk00011893.png|擴充包「星晶奇跡」\hk00011845.png|強化擴充包「黑夜漫遊者」\hk00011513.png|擴充包「異度審判」\hk00010929.png|擴充包「變幻假面」\hk00011354.png|擴充包「虛無歸零」\hk00018576.png|擴充包「超電突圍」\hk00012133.png|擴充包「超電突圍」\hk00012372.png|擴充包「星晶奇跡」\hk00011926.png|擴充包「星晶奇跡」\hk00011911.png</t>
  </si>
  <si>
    <t>擴充包「深淵之瞳」/hk00019039.png|22.21|71.77|6.24|2.64;;強化擴充包「黑夜漫遊者」/hk00011783.png|48.65|65.53|6.16|3.46;;擴充包「星晶奇跡」/hk00011893.png|37.22|73.17|6.19|2.97;;擴充包「星晶奇跡」/hk00011845.png|74.88|61.46|5.70|2.97;;強化擴充包「黑夜漫遊者」/hk00011513.png|49.41|65.86|6.20|2.97;;擴充包「異度審判」/hk00010929.png|52.60|63.88|6.21|2.97;;擴充包「變幻假面」/hk00011354.png|74.88|61.46|5.70|2.97;;擴充包「虛無歸零」/hk00018576.png|70.59|63.52|5.85|2.64;;擴充包「超電突圍」/hk00012133.png|11.60|74.50|4.65|2.97;;擴充包「超電突圍」/hk00012372.png|12.40|74.50|5.45|2.97;;擴充包「星晶奇跡」/hk00011926.png|37.22|73.17|6.19|2.97;;擴充包「星晶奇跡」/hk00011911.png|74.85|61.21|5.71|3.47</t>
  </si>
  <si>
    <t>天空</t>
  </si>
  <si>
    <t>強化擴充包「熱風競技場」\hk00013207.png|強化擴充包「樂園騰龍」\hk00012339.png|強化擴充包「樂園騰龍」\hk00011976.png|強化擴充包「樂園騰龍」\hk00012348.png|強化擴充包「樂園騰龍」\hk00012337.png|強化擴充包「熱風競技場」\hk00013326.png|強化擴充包「樂園騰龍」\hk00011945.png|擴充包「忍者飛旋」\hk00018856.png|特典卡 超級進化\hk00018964.png|擴充包「變幻假面」\hk00011326.png|挑戰牌組 「超級蒂安希ex」\hk00014361.png|擴充包「深淵之瞳」\hk00019072.png</t>
  </si>
  <si>
    <t>強化擴充包「熱風競技場」/hk00013207.png|86.25|93.39|4.69|2.31;;強化擴充包「樂園騰龍」/hk00012339.png|30.57|52.14|10.25|4.29;;強化擴充包「樂園騰龍」/hk00011976.png|81.37|93.48|4.78|1.98;;強化擴充包「樂園騰龍」/hk00012348.png|30.34|51.97|10.48|4.62;;強化擴充包「樂園騰龍」/hk00012337.png|81.37|93.55|4.78|2.15;;強化擴充包「熱風競技場」/hk00013326.png|86.13|93.39|4.71|2.39;;強化擴充包「樂園騰龍」/hk00011945.png|30.57|52.14|10.25|4.46;;擴充包「忍者飛旋」/hk00018856.png|30.57|69.30|10.25|4.46;;特典卡 超級進化/hk00018964.png|86.50|93.63|4.67|2.15;;擴充包「變幻假面」/hk00011326.png|30.80|60.22|10.45|4.46;;挑戰牌組 「超級蒂安希ex」/hk00014361.png|30.57|52.14|10.25|4.46;;擴充包「深淵之瞳」/hk00019072.png|30.80|52.14|10.02|4.62</t>
  </si>
  <si>
    <t>雄性</t>
  </si>
  <si>
    <t>擴充包「星晶奇跡」\hk00011804.png|擴充包「異度審判」\hk00010927.png|擴充包「星晶奇跡」\hk00011805.png|擴充包「對戰搭檔」\hk00013077.png|擴充包「超級交響樂」\hk00014277.png|擴充包「異度審判」\hk00010877.png|雙ex初階牌組 Generations\hk00012634.png|擴充包「異度審判」\hk00011083.png|擴充包「虛無歸零」\hk00018525.png|擴充包「火箭隊的榮耀」\hk00013410.png|強化擴充包「黑夜漫遊者」\hk00011462.png|擴充包「虛無歸零」\hk00018543.png</t>
  </si>
  <si>
    <t>擴充包「星晶奇跡」/hk00011804.png|67.74|93.55|4.69|2.15;;擴充包「異度審判」/hk00010927.png|76.42|93.48|4.76|2.14;;擴充包「星晶奇跡」/hk00011805.png|79.43|93.55|4.69|2.15;;擴充包「對戰搭檔」/hk00013077.png|74.39|91.08|4.79|2.31;;擴充包「超級交響樂」/hk00014277.png|53.38|91.08|4.72|2.15;;擴充包「異度審判」/hk00010877.png|64.90|93.48|4.73|2.14;;雙ex初階牌組 Generations/hk00012634.png|53.38|91.00|4.20|2.31;;擴充包「異度審判」/hk00011083.png|64.76|93.44|5.25|2.31;;擴充包「虛無歸零」/hk00018525.png|67.51|93.55|4.69|2.15;;擴充包「火箭隊的榮耀」/hk00013410.png|75.56|93.47|5.13|2.06;;強化擴充包「黑夜漫遊者」/hk00011462.png|74.27|91.00|4.76|2.14;;擴充包「虛無歸零」/hk00018543.png|53.78|91.08|4.69|2.15</t>
  </si>
  <si>
    <t>狡猾</t>
  </si>
  <si>
    <t>雙ex初階牌組 Generations\hk00012683.png|擴充包「異度審判」\hk00011081.png|擴充包「超級勇氣」\hk00014244.png|強化擴充包「黑夜漫遊者」\hk00011464.png|擴充包「超級勇氣」\hk00014212.png|擴充包「變幻假面」\hk00011366.png|擴充包「異度審判」\hk00010873.png|擴充包「變幻假面」\hk00011433.png|牌組構築BOX 樂園騰龍\hk00012028.png|擴充包「對戰搭檔」\hk00013067.png|挑戰牌組 「超級蒂安希ex」\hk00014368.png|挑戰牌組「超級耿鬼ex」\hk00014392.png</t>
  </si>
  <si>
    <t>雙ex初階牌組 Generations/hk00012683.png|81.32|93.48|4.81|2.14;;擴充包「異度審判」/hk00011081.png|17.04|2.36|12.76|6.30;;擴充包「超級勇氣」/hk00014244.png|86.06|91.08|4.87|2.15;;強化擴充包「黑夜漫遊者」/hk00011464.png|81.08|93.39|4.87|2.14;;擴充包「超級勇氣」/hk00014212.png|16.63|2.22|13.08|6.27;;擴充包「變幻假面」/hk00011366.png|77.76|91.24|4.47|2.15;;擴充包「異度審判」/hk00010873.png|16.97|2.46|12.90|5.94;;牌組構築BOX 樂園騰龍/hk00012028.png|77.76|91.17|4.47|1.98;;擴充包「對戰搭檔」/hk00013067.png|86.29|91.08|4.87|2.31;;挑戰牌組 「超級蒂安希ex」/hk00014368.png|77.76|91.08|4.47|2.15;;挑戰牌組「超級耿鬼ex」/hk00014392.png|77.76|91.08|4.47|2.15</t>
  </si>
  <si>
    <t>部分</t>
  </si>
  <si>
    <t>擴充包「星晶奇跡」\hk00011811.png|擴充包「變幻假面」\hk00011308.png|擴充包「烈獄狂火X」\hk00014485.png|擴充包「狂野之力」\hk00010807.png|擴充包「星晶奇跡」\hk00011869.png|擴充包「虛無歸零」\hk00018530.png|擴充包「火箭隊的榮耀」\hk00013574.png|擴充包「火箭隊的榮耀」\hk00013369.png|擴充包「對戰搭檔」\hk00013062.png|擴充包「火箭隊的榮耀」\hk00013387.png|擴充包「超電突圍」\hk00012091.png|擴充包「深淵之瞳」\hk00019014.png</t>
  </si>
  <si>
    <t>擴充包「星晶奇跡」/hk00011811.png|67.69|91.24|4.69|2.15;;擴充包「變幻假面」/hk00011308.png|72.26|93.55|4.67|2.15;;擴充包「烈獄狂火X」/hk00014485.png|86.22|91.08|4.71|2.15;;擴充包「狂野之力」/hk00010807.png|86.05|93.39|4.67|2.20;;擴充包「星晶奇跡」/hk00011869.png|77.78|93.47|4.50|2.31;;擴充包「虛無歸零」/hk00018530.png|81.76|91.08|4.70|2.15;;擴充包「火箭隊的榮耀」/hk00013574.png|53.61|93.55|4.61|2.31;;擴充包「火箭隊的榮耀」/hk00013369.png|53.49|93.55|4.68|2.15;;擴充包「對戰搭檔」/hk00013062.png|67.09|91.00|4.75|2.15;;擴充包「火箭隊的榮耀」/hk00013387.png|67.64|93.55|4.71|2.15;;擴充包「超電突圍」/hk00012091.png|86.22|93.55|4.71|2.15;;擴充包「深淵之瞳」/hk00019014.png|86.26|93.55|4.68|2.15</t>
  </si>
  <si>
    <t>提升</t>
  </si>
  <si>
    <t>擴充包「火箭隊的榮耀」\hk00013414.png|擴充包「異度審判」\hk00010869.png|擴充包「星晶奇跡」\hk00011859.png|擴充包「超級勇氣」\hk00014219.png|擴充包「對戰搭檔」\hk00013059.png|擴充包「對戰搭檔」\hk00013083.png|擴充包「超級交響樂」\hk00014277.png|雙ex初階牌組 Generations\hk00012634.png|擴充包「超級勇氣」\hk00014218.png|強化擴充包「黑夜漫遊者」\hk00011491.png|戰術牌組「巨鉗螳螂ex」\hk00011733.png|ex特別組合 太晶屬性：星晶 仙子伊布ex\hk00012006.png</t>
  </si>
  <si>
    <t>擴充包「火箭隊的榮耀」/hk00013414.png|86.12|93.55|4.81|2.15;;擴充包「異度審判」/hk00010869.png|86.01|93.48|4.69|2.14;;擴充包「星晶奇跡」/hk00011859.png|86.24|93.55|4.70|2.15;;擴充包「超級勇氣」/hk00014219.png|69.89|91.08|4.68|2.15;;擴充包「對戰搭檔」/hk00013059.png|86.19|93.55|4.75|2.15;;擴充包「對戰搭檔」/hk00013083.png|22.04|7.00|11.29|4.95;;擴充包「超級交響樂」/hk00014277.png|67.55|91.08|4.72|2.15;;雙ex初階牌組 Generations/hk00012634.png|65.97|91.00|4.20|2.31;;擴充包「超級勇氣」/hk00014218.png|58.68|91.08|4.76|2.15;;強化擴充包「黑夜漫遊者」/hk00011491.png|85.90|93.39|4.69|2.14;;ex特別組合 太晶屬性：星晶 仙子伊布ex/hk00012006.png|30.80|52.14|10.25|4.62</t>
  </si>
  <si>
    <t>冰霜</t>
  </si>
  <si>
    <t>擴充包「火箭隊的榮耀」\hk00013383.png|擴充包「烈獄狂火X」\hk00014488.png|擴充包「變幻假面」\hk00011425.png|擴充包「超級交響樂」\hk00014419.png|強化擴充包「黑夜漫遊者」\hk00011498.png|擴充包「變幻假面」\hk00011317.png|強化擴充包「樂園騰龍」\hk00012338.png|擴充包「超級交響樂」\hk00014284.png|強化擴充包「樂園騰龍」\hk00011937.png|擴充包「火箭隊的榮耀」\hk00013374.png|擴充包「忍者飛旋」\hk00018850.png</t>
  </si>
  <si>
    <t>擴充包「火箭隊的榮耀」/hk00013383.png|30.57|67.98|10.25|4.62;;擴充包「烈獄狂火X」/hk00014488.png|30.57|71.28|10.25|4.29;;擴充包「變幻假面」/hk00011425.png|30.22|66.90|10.71|4.95;;擴充包「超級交響樂」/hk00014419.png|30.22|68.99|10.71|4.95;;強化擴充包「黑夜漫遊者」/hk00011498.png|46.81|67.10|10.02|4.45;;擴充包「變幻假面」/hk00011317.png|30.57|67.15|10.37|4.46;;強化擴充包「樂園騰龍」/hk00012338.png|40.82|69.13|10.02|4.46;;擴充包「超級交響樂」/hk00014284.png|30.80|69.24|10.14|4.45;;強化擴充包「樂園騰龍」/hk00011937.png|40.71|69.13|10.14|4.62;;擴充包「火箭隊的榮耀」/hk00013374.png|40.71|66.99|10.14|4.46;;擴充包「忍者飛旋」/hk00018850.png|30.57|72.43|10.25|4.29</t>
  </si>
  <si>
    <t>鞭打</t>
  </si>
  <si>
    <t>戰術牌組「魔幻假面喵ex」\hk00011648.png|強化擴充包「樂園騰龍」\hk00011931.png|特典卡 超級進化\hk00019096.png|擴充包「忍者飛旋」\hk00018887.png|擴充包「深淵之瞳」\hk00019060.png|擴充包「超電突圍」\hk00012086.png|擴充包「超電突圍」\hk00012367.png|New Trainer Journey\hk00018772.png|強化擴充包「熱風競技場」\hk00013328.png|擴充包「超級交響樂」\hk00014268.png|擴充包「超電突圍」\hk00012162.png|強化擴充包「熱風競技場」\hk00013212.png</t>
  </si>
  <si>
    <t>戰術牌組「魔幻假面喵ex」/hk00011648.png|40.83|65.95|10.33|4.77;;強化擴充包「樂園騰龍」/hk00011931.png|40.82|66.00|10.25|4.46;;特典卡 超級進化/hk00019096.png|40.76|68.88|10.43|5.03;;擴充包「忍者飛旋」/hk00018887.png|40.76|66.74|10.43|5.03;;擴充包「深淵之瞳」/hk00019060.png|40.82|69.13|10.25|4.46;;擴充包「超電突圍」/hk00012086.png|40.82|69.30|10.25|4.62;;擴充包「超電突圍」/hk00012367.png|40.94|66.90|10.25|5.28;;New Trainer Journey/hk00018772.png|30.34|71.28|10.37|4.29;;強化擴充包「熱風競技場」/hk00013328.png|29.67|72.03|10.67|4.53;;擴充包「超級交響樂」/hk00014268.png|40.82|66.16|10.25|4.46;;擴充包「超電突圍」/hk00012162.png|40.94|67.15|10.14|4.46;;強化擴充包「熱風競技場」/hk00013212.png|30.34|72.43|10.37|4.29</t>
  </si>
  <si>
    <t>操控</t>
  </si>
  <si>
    <t>戰術牌組「魔幻假面喵ex」\hk00011648.png|挑戰牌組 「超級蒂安希ex」\hk00014363.png|特典卡 超級進化\hk00018507.png|擴充包「超級交響樂」\hk00014280.png|擴充包「超級交響樂」\hk00014304.png|擴充包「對戰搭檔」\hk00013005.png|特典卡 超級進化\hk00018921.png|雙ex初階牌組 Generations\hk00012644.png|挑戰牌組 「超級蒂安希ex」\hk00014381.png|擴充包「對戰搭檔」\hk00013078.png|擴充包「變幻假面」\hk00011331.png|擴充包「忍者飛旋」\hk00018839.png</t>
  </si>
  <si>
    <t>挑戰牌組 「超級蒂安希ex」/hk00014363.png|74.37|93.55|4.73|2.15;;特典卡 超級進化/hk00018507.png|71.86|91.08|4.71|2.15;;擴充包「超級交響樂」/hk00014280.png|67.49|91.08|4.26|2.15;;擴充包「超級交響樂」/hk00014304.png|71.86|91.08|4.71|2.15;;擴充包「對戰搭檔」/hk00013005.png|60.65|91.08|4.69|2.15;;特典卡 超級進化/hk00018921.png|57.23|91.00|4.21|2.15;;雙ex初階牌組 Generations/hk00012644.png|60.18|91.00|4.39|2.14;;挑戰牌組 「超級蒂安希ex」/hk00014381.png|74.63|93.55|4.66|2.15;;擴充包「對戰搭檔」/hk00013078.png|79.26|91.08|4.67|2.15;;擴充包「變幻假面」/hk00011331.png|79.11|91.16|4.69|2.15;;擴充包「忍者飛旋」/hk00018839.png|57.20|91.00|4.20|2.23</t>
  </si>
  <si>
    <t>海豚</t>
  </si>
  <si>
    <t>擴充包「深淵之瞳」\hk00019026.png|擴充包「狂野之力」\hk00010820.png|擴充包「變幻假面」\hk00011437.png|擴充包「變幻假面」\hk00011319.png|擴充包「狂野之力」\hk00010819.png|擴充包「變幻假面」\hk00011318.png|擴充包「深淵之瞳」\hk00019027.png|擴充包「變幻假面」\hk00011320.png</t>
  </si>
  <si>
    <t>擴充包「深淵之瞳」/hk00019026.png|30.22|2.30|13.02|5.94;;擴充包「狂野之力」/hk00010820.png|17.55|2.52|12.81|5.46;;擴充包「變幻假面」/hk00011437.png|17.20|2.47|15.32|5.94;;擴充包「變幻假面」/hk00011319.png|17.09|2.38|13.44|6.02;;擴充包「狂野之力」/hk00010819.png|30.09|2.41|12.83|5.67;;擴充包「變幻假面」/hk00011318.png|30.22|2.47|13.02|5.61;;擴充包「深淵之瞳」/hk00019027.png|17.20|2.30|13.36|5.94;;擴充包「變幻假面」/hk00011320.png|17.20|2.47|15.44|5.94</t>
  </si>
  <si>
    <t>泡沫</t>
  </si>
  <si>
    <t>強化擴充包「熱風競技場」\hk00013234.png|強化擴充包「熱風競技場」\hk00013224.png|擴充包「星晶奇跡」\hk00011815.png|擴充包「忍者飛旋」\hk00018908.png|擴充包「烈獄狂火X」\hk00014485.png|擴充包「忍者飛旋」\hk00018896.png|雙ex初階牌組 Generations\hk00012637.png|擴充包「狂野之力」\hk00010856.png|雙ex初階牌組 Generations\hk00012638.png|擴充包「狂野之力」\hk00011065.png|擴充包「星晶奇跡」\hk00011898.png|雙ex初階牌組 Generations\hk00012715.png</t>
  </si>
  <si>
    <t>強化擴充包「熱風競技場」/hk00013234.png|30.57|69.30|10.37|4.29;;強化擴充包「熱風競技場」/hk00013224.png|30.57|60.06|10.25|4.46;;擴充包「星晶奇跡」/hk00011815.png|67.88|93.55|4.66|2.15;;擴充包「忍者飛旋」/hk00018908.png|5.22|7.25|11.38|4.62;;擴充包「烈獄狂火X」/hk00014485.png|30.57|60.22|10.37|4.29;;擴充包「忍者飛旋」/hk00018896.png|17.09|2.38|13.02|5.94;;雙ex初階牌組 Generations/hk00012637.png|30.57|60.17|10.37|4.29;;擴充包「狂野之力」/hk00010856.png|17.40|2.52|12.68|5.46;;雙ex初階牌組 Generations/hk00012638.png|30.57|56.21|10.37|4.29;;擴充包「狂野之力」/hk00011065.png|17.26|2.31|12.90|5.77;;擴充包「星晶奇跡」/hk00011898.png|67.77|93.55|4.63|2.15;;雙ex初階牌組 Generations/hk00012715.png|17.09|2.38|13.02|5.94</t>
  </si>
  <si>
    <t>遇到</t>
  </si>
  <si>
    <t>擴充包「火箭隊的榮耀」\hk00013575.png|擴充包「虛無歸零」\hk00018553.png|擴充包「烈獄狂火X」\hk00014473.png|ex初階牌組 噴火龍\hk00013828.png|擴充包「烈獄狂火X」\hk00018972.png|擴充包「虛無歸零」\hk00018798.png|擴充包「星晶奇跡」\hk00011864.png|擴充包「忍者飛旋」\hk00018828.png|擴充包「火箭隊的榮耀」\hk00013372.png|New Trainer Journey\hk00018769.png|擴充包「星晶奇跡」\hk00011904.png|擴充包「深淵之瞳」\hk00019071.png</t>
  </si>
  <si>
    <t>擴充包「火箭隊的榮耀」/hk00013575.png|60.06|91.08|4.82|2.48;;擴充包「虛無歸零」/hk00018553.png|48.77|93.55|4.61|2.15;;擴充包「烈獄狂火X」/hk00014473.png|48.52|93.55|4.44|2.15;;ex初階牌組 噴火龍/hk00013828.png|46.47|93.55|4.78|2.15;;擴充包「烈獄狂火X」/hk00018972.png|48.45|93.47|4.47|2.39;;擴充包「虛無歸零」/hk00018798.png|48.54|93.55|4.40|2.15;;擴充包「星晶奇跡」/hk00011864.png|60.58|93.55|4.67|2.15;;擴充包「忍者飛旋」/hk00018828.png|44.43|93.39|4.65|2.31;;擴充包「火箭隊的榮耀」/hk00013372.png|60.29|91.08|4.71|2.15;;New Trainer Journey/hk00018769.png|48.55|93.55|4.46|2.15;;擴充包「星晶奇跡」/hk00011904.png|60.32|93.55|4.64|2.15;;擴充包「深淵之瞳」/hk00019071.png|74.63|91.08|4.72|2.15</t>
  </si>
  <si>
    <t>支配</t>
  </si>
  <si>
    <t>戰術牌組「太晶噴火龍ex」\hk00011628.png|強化擴充包「黑夜漫遊者」\hk00011490.png|挑戰牌組「超級耿鬼ex」\hk00014391.png|強化擴充包「黑夜漫遊者」\hk00011779.png|強化擴充包「黑夜漫遊者」\hk00011787.png|擴充包「超電突圍」\hk00012151.png|強化擴充包「黑夜漫遊者」\hk00011789.png</t>
  </si>
  <si>
    <t>戰術牌組「太晶噴火龍ex」/hk00011628.png|40.67|52.10|10.50|4.77;;強化擴充包「黑夜漫遊者」/hk00011490.png|30.57|51.84|10.31|4.95;;挑戰牌組「超級耿鬼ex」/hk00014391.png|30.45|51.97|10.20|4.70;;強化擴充包「黑夜漫遊者」/hk00011779.png|30.57|52.09|10.25|4.62;;強化擴充包「黑夜漫遊者」/hk00011787.png|30.57|51.97|10.25|4.62;;擴充包「超電突圍」/hk00012151.png|40.33|46.85|2.74|1.98;;強化擴充包「黑夜漫遊者」/hk00011789.png|30.34|51.97|10.25|4.62</t>
  </si>
  <si>
    <t>孢子</t>
  </si>
  <si>
    <t>雙ex初階牌組 Generations\hk00012617.png|擴充包「火箭隊的榮耀」\hk00013355.png|強化擴充包「樂園騰龍」\hk00012327.png|擴充包「異度審判」\hk00010874.png|擴充包「對戰搭檔」\hk00012999.png|強化擴充包「樂園騰龍」\hk00011929.png|雙ex初階牌組 Generations\hk00012618.png|擴充包「異度審判」\hk00010875.png</t>
  </si>
  <si>
    <t>雙ex初階牌組 Generations/hk00012617.png|30.45|60.09|10.45|4.29;;擴充包「火箭隊的榮耀」/hk00013355.png|86.40|91.08|4.99|2.15;;強化擴充包「樂園騰龍」/hk00012327.png|51.15|90.91|4.76|2.48;;擴充包「異度審判」/hk00010874.png|60.71|93.48|4.65|2.14;;擴充包「對戰搭檔」/hk00012999.png|40.82|56.26|10.02|4.29;;強化擴充包「樂園騰龍」/hk00011929.png|51.34|91.00|4.69|2.14;;雙ex初階牌組 Generations/hk00012618.png|30.57|56.21|10.29|4.29;;擴充包「異度審判」/hk00010875.png|76.93|91.00|4.67|2.14</t>
  </si>
  <si>
    <t>麻麻</t>
  </si>
  <si>
    <t>強化擴充包「緋紅薄霧」\hk00011141.png|ex初階牌組 皮卡丘\hk00013809.png|戰術牌組「密勒頓ex」\hk00011716.png|強化擴充包「黑夜漫遊者」\hk00011453.png|擴充包「異度審判」\hk00010897.png|雙ex初階牌組 Generations\hk00012648.png|擴充包「星晶奇跡」\hk00011827.png|強化擴充包「熱風競技場」\hk00013237.png|擴充包「烈獄狂火X」\hk00014497.png|擴充包「異度審判」\hk00010893.png|擴充包「火箭隊的榮耀」\hk00013386.png</t>
  </si>
  <si>
    <t>強化擴充包「緋紅薄霧」/hk00011141.png|30.80|60.22|10.29|4.29;;ex初階牌組 皮卡丘/hk00013809.png|30.57|56.26|10.14|4.29;;戰術牌組「密勒頓ex」/hk00011716.png|30.83|56.40|10.00|4.30;;強化擴充包「黑夜漫遊者」/hk00011453.png|30.80|67.10|10.02|4.29;;擴充包「異度審判」/hk00010897.png|30.57|56.21|10.14|4.29;;雙ex初階牌組 Generations/hk00012648.png|30.80|68.08|10.14|4.29;;擴充包「星晶奇跡」/hk00011827.png|30.80|60.22|10.25|4.46;;強化擴充包「熱風競技場」/hk00013237.png|30.57|60.22|10.14|4.46;;擴充包「烈獄狂火X」/hk00014497.png|30.57|62.20|10.29|4.29;;擴充包「異度審判」/hk00010893.png|30.80|68.08|10.14|4.29;;擴充包「火箭隊的榮耀」/hk00013386.png|84.02|93.55|4.61|2.15</t>
  </si>
  <si>
    <t>腹部</t>
  </si>
  <si>
    <t>強化擴充包「黑夜漫遊者」\hk00011453.png|擴充包「狂野之力」\hk00010807.png|ex初階牌組 噴火龍\hk00013835.png|擴充包「火箭隊的榮耀」\hk00013409.png|擴充包「虛無歸零」\hk00018523.png|擴充包「狂野之力」\hk00010841.png|擴充包「異度審判」\hk00010896.png|擴充包「超電突圍」\hk00012091.png|擴充包「深淵之瞳」\hk00019014.png|強化擴充包「緋紅薄霧」\hk00011149.png|擴充包「狂野之力」\hk00011062.png</t>
  </si>
  <si>
    <t>強化擴充包「黑夜漫遊者」/hk00011453.png|69.52|90.92|4.73|2.14;;擴充包「狂野之力」/hk00010807.png|74.37|93.39|4.67|2.20;;ex初階牌組 噴火龍/hk00013835.png|46.70|91.00|4.75|2.15;;擴充包「火箭隊的榮耀」/hk00013409.png|55.68|91.08|4.81|2.15;;擴充包「虛無歸零」/hk00018523.png|69.51|91.08|4.76|2.15;;擴充包「狂野之力」/hk00010841.png|55.96|91.08|4.67|2.10;;擴充包「異度審判」/hk00010896.png|51.44|90.92|4.88|2.14;;擴充包「超電突圍」/hk00012091.png|74.43|93.55|4.71|2.15;;擴充包「深淵之瞳」/hk00019014.png|74.56|93.55|4.68|2.15;;強化擴充包「緋紅薄霧」/hk00011149.png|65.37|93.55|4.69|2.31;;擴充包「狂野之力」/hk00011062.png|55.74|90.76|4.73|2.68</t>
  </si>
  <si>
    <t>一般</t>
  </si>
  <si>
    <t>強化擴充包「熱風競技場」\hk00013234.png|擴充包「火箭隊的榮耀」\hk00013393.png|強化擴充包「熱風競技場」\hk00013222.png|ex初階牌組 噴火龍\hk00013834.png|強化擴充包「緋紅薄霧」\hk00011159.png|強化擴充包「熱風競技場」\hk00013240.png|強化擴充包「熱風競技場」\hk00013250.png|擴充包「星晶奇跡」\hk00011873.png|強化擴充包「緋紅薄霧」\hk00011138.png|強化擴充包「熱風競技場」\hk00013334.png|擴充包「變幻假面」\hk00011367.png</t>
  </si>
  <si>
    <t>強化擴充包「熱風競技場」/hk00013234.png|61.09|93.55|4.73|2.15;;強化擴充包「熱風競技場」/hk00013222.png|62.96|93.47|4.66|2.23;;ex初階牌組 噴火龍/hk00013834.png|62.96|93.47|4.66|2.23;;強化擴充包「熱風競技場」/hk00013240.png|55.80|91.00|4.69|2.15;;強化擴充包「熱風競技場」/hk00013250.png|63.04|93.47|4.67|2.15;;擴充包「星晶奇跡」/hk00011873.png|72.22|91.24|4.68|2.15;;擴充包「變幻假面」/hk00011367.png|74.88|91.24|4.65|2.15</t>
  </si>
  <si>
    <t>水炮</t>
  </si>
  <si>
    <t>擴充包「對戰搭檔」\hk00013017.png|擴充包「對戰搭檔」\hk00013172.png|特典卡 超級進化\hk00014198.png|戰術牌組「太晶烈咬陸鯊ex」\hk00011691.png|強化擴充包「黑夜漫遊者」\hk00011774.png|擴充包「星晶奇跡」\hk00011814.png|擴充包「深淵之瞳」\hk00019019.png|強化擴充包「黑夜漫遊者」\hk00011463.png|擴充包「變幻假面」\hk00011314.png|擴充包「對戰搭檔」\hk00013019.png|強化擴充包「樂園騰龍」\hk00011941.png</t>
  </si>
  <si>
    <t>擴充包「對戰搭檔」/hk00013017.png|30.34|66.99|10.37|4.46;;擴充包「對戰搭檔」/hk00013172.png|30.34|60.06|11.06|4.46;;特典卡 超級進化/hk00014198.png|30.57|56.26|10.25|4.29;;戰術牌組「太晶烈咬陸鯊ex」/hk00011691.png|30.17|55.92|10.50|4.77;;強化擴充包「黑夜漫遊者」/hk00011774.png|30.34|69.24|10.83|4.29;;擴充包「星晶奇跡」/hk00011814.png|30.57|67.15|10.37|4.46;;擴充包「深淵之瞳」/hk00019019.png|30.57|60.06|10.29|4.46;;強化擴充包「黑夜漫遊者」/hk00011463.png|30.57|69.24|10.83|4.29;;擴充包「變幻假面」/hk00011314.png|30.57|67.15|10.37|4.29;;擴充包「對戰搭檔」/hk00013019.png|30.57|60.22|10.83|4.29;;強化擴充包「樂園騰龍」/hk00011941.png|30.34|66.93|10.37|4.45</t>
  </si>
  <si>
    <t>念力</t>
  </si>
  <si>
    <t>擴充包「忍者飛旋」\hk00018933.png|特典卡 超級進化\hk00014199.png|擴充包「對戰搭檔」\hk00013028.png|擴充包「深淵之瞳」\hk00019036.png|擴充包「忍者飛旋」\hk00018873.png|挑戰牌組 大吾的鐵啞鈴&amp;巨金怪ex\hk00013125.png|擴充包「狂野之力」\hk00010828.png|擴充包「變幻假面」\hk00011428.png|擴充包「變幻假面」\hk00011339.png|擴充包「超級交響樂」\hk00014303.png|ex特別組合 太晶屬性：星晶 蒼炎刃鬼ex\hk00011997.png</t>
  </si>
  <si>
    <t>擴充包「忍者飛旋」/hk00018933.png|17.20|2.30|12.90|6.11;;特典卡 超級進化/hk00014199.png|86.28|91.08|4.65|2.15;;擴充包「對戰搭檔」/hk00013028.png|30.57|69.30|10.60|4.29;;擴充包「深淵之瞳」/hk00019036.png|30.80|69.30|10.37|4.29;;擴充包「忍者飛旋」/hk00018873.png|17.32|2.55|12.79|5.61;;挑戰牌組 大吾的鐵啞鈴&amp;巨金怪ex/hk00013125.png|23.98|2.47|14.47|5.94;;擴充包「狂野之力」/hk00010828.png|58.29|93.38|4.63|2.26;;擴充包「變幻假面」/hk00011428.png|86.71|91.00|4.45|2.31;;擴充包「變幻假面」/hk00011339.png|86.30|91.24|4.63|2.15;;擴充包「超級交響樂」/hk00014303.png|42.18|46.69|3.20|1.98;;ex特別組合 太晶屬性：星晶 蒼炎刃鬼ex/hk00011997.png|30.57|69.46|10.83|4.13</t>
  </si>
  <si>
    <t>器官</t>
  </si>
  <si>
    <t>雙ex初階牌組 Generations\hk00012659.png|擴充包「超電突圍」\hk00012116.png|擴充包「忍者飛旋」\hk00018862.png|擴充包「烈獄狂火X」\hk00014520.png|擴充包「虛無歸零」\hk00018796.png|擴充包「虛無歸零」\hk00018542.png|擴充包「火箭隊的榮耀」\hk00013429.png|特典卡 超級進化\hk00014577.png|擴充包「火箭隊的榮耀」\hk00013582.png|擴充包「超電突圍」\hk00012362.png|強化擴充包「緋紅薄霧」\hk00011149.png</t>
  </si>
  <si>
    <t>雙ex初階牌組 Generations/hk00012659.png|76.59|91.00|4.78|2.14;;擴充包「超電突圍」/hk00012116.png|58.37|93.47|4.69|2.15;;擴充包「忍者飛旋」/hk00018862.png|86.07|93.55|4.64|2.15;;擴充包「烈獄狂火X」/hk00014520.png|57.19|93.47|4.23|2.15;;擴充包「虛無歸零」/hk00018796.png|86.47|93.55|4.69|2.31;;擴充包「虛無歸零」/hk00018542.png|86.07|93.55|4.64|2.15;;擴充包「火箭隊的榮耀」/hk00013429.png|86.21|91.00|4.61|2.15;;特典卡 超級進化/hk00014577.png|57.32|93.36|4.24|2.33;;擴充包「火箭隊的榮耀」/hk00013582.png|86.52|91.08|4.64|2.48;;擴充包「超電突圍」/hk00012362.png|58.42|93.55|4.71|2.48;;強化擴充包「緋紅薄霧」/hk00011149.png|86.26|91.08|4.67|2.31</t>
  </si>
  <si>
    <t>尖端</t>
  </si>
  <si>
    <t>特典卡 超級進化\hk00018923.png|擴充包「忍者飛旋」\hk00018887.png|擴充包「異度審判」\hk00011085.png|擴充包「忍者飛旋」\hk00018855.png|擴充包「異度審判」\hk00010895.png|擴充包「忍者飛旋」\hk00018931.png|特典卡 超級進化\hk00019089.png|擴充包「深淵之瞳」\hk00019030.png|擴充包「火箭隊的榮耀」\hk00013410.png|擴充包「忍者飛旋」\hk00018879.png|擴充包「星晶奇跡」\hk00011825.png</t>
  </si>
  <si>
    <t>特典卡 超級進化/hk00018923.png|74.27|91.08|4.76|2.15;;擴充包「忍者飛旋」/hk00018887.png|67.61|93.55|4.67|2.15;;擴充包「異度審判」/hk00011085.png|67.60|93.44|4.65|2.31;;擴充包「忍者飛旋」/hk00018855.png|74.45|91.08|4.71|2.15;;擴充包「異度審判」/hk00010895.png|66.79|93.48|4.35|2.14;;擴充包「忍者飛旋」/hk00018931.png|74.26|91.00|4.86|2.31;;特典卡 超級進化/hk00019089.png|76.93|93.55|4.75|2.15;;擴充包「深淵之瞳」/hk00019030.png|76.93|93.55|4.75|2.15;;擴充包「火箭隊的榮耀」/hk00013410.png|65.30|93.47|5.13|2.06;;擴充包「忍者飛旋」/hk00018879.png|56.19|91.00|4.63|2.15;;擴充包「星晶奇跡」/hk00011825.png|76.57|93.55|4.57|2.15</t>
  </si>
  <si>
    <t>盔甲</t>
  </si>
  <si>
    <t>擴充包「虛無歸零」\hk00018564.png|擴充包「虛無歸零」\hk00018808.png|擴充包「變幻假面」\hk00011357.png|擴充包「對戰搭檔」\hk00013043.png|擴充包「深淵之瞳」\hk00019064.png|擴充包「忍者飛旋」\hk00018833.png|擴充包「變幻假面」\hk00011356.png|強化擴充包「樂園騰龍」\hk00012334.png|擴充包「火箭隊的榮耀」\hk00013426.png|挑戰牌組 大吾的鐵啞鈴&amp;巨金怪ex\hk00013128.png|強化擴充包「樂園騰龍」\hk00011960.png</t>
  </si>
  <si>
    <t>擴充包「虛無歸零」/hk00018564.png|31.03|2.13|14.40|6.51;;擴充包「虛無歸零」/hk00018808.png|60.64|8.98|5.32|2.97;;擴充包「變幻假面」/hk00011357.png|86.12|91.16|4.70|2.15;;擴充包「對戰搭檔」/hk00013043.png|40.59|52.14|10.02|4.46;;擴充包「深淵之瞳」/hk00019064.png|17.09|2.55|13.21|5.61;;擴充包「忍者飛旋」/hk00018833.png|40.59|52.14|10.02|4.46;;擴充包「變幻假面」/hk00011356.png|17.32|2.71|13.06|5.61;;強化擴充包「樂園騰龍」/hk00012334.png|16.74|2.14|13.59|6.35;;擴充包「火箭隊的榮耀」/hk00013426.png|17.09|2.55|13.06|5.61;;挑戰牌組 大吾的鐵啞鈴&amp;巨金怪ex/hk00013128.png|28.88|2.88|11.80|5.45;;強化擴充包「樂園騰龍」/hk00011960.png|17.09|2.54|13.06|5.61</t>
  </si>
  <si>
    <t>感情</t>
  </si>
  <si>
    <t>擴充包「火箭隊的榮耀」\hk00013413.png|特典卡 超級進化\hk00014349.png|戰術牌組「沙奈朵ex」\hk00011669.png|擴充包「對戰搭檔」\hk00013029.png|擴充包「超電突圍」\hk00012125.png|擴充包「火箭隊的榮耀」\hk00013429.png|擴充包「火箭隊的榮耀」\hk00013582.png|擴充包「超級交響樂」\hk00014306.png|擴充包「深淵之瞳」\hk00019037.png|擴充包「超電突圍」\hk00012363.png|擴充包「深淵之瞳」\hk00019072.png</t>
  </si>
  <si>
    <t>擴充包「火箭隊的榮耀」/hk00013413.png|51.47|93.47|4.75|2.15;;特典卡 超級進化/hk00014349.png|79.25|93.55|4.67|2.15;;擴充包「對戰搭檔」/hk00013029.png|86.47|91.08|4.70|2.31;;擴充包「超電突圍」/hk00012125.png|41.36|46.94|2.95|1.65;;擴充包「火箭隊的榮耀」/hk00013429.png|38.78|93.55|4.76|2.15;;擴充包「火箭隊的榮耀」/hk00013582.png|38.40|93.55|4.61|2.31;;擴充包「超級交響樂」/hk00014306.png|79.13|93.47|4.67|2.15;;擴充包「深淵之瞳」/hk00019037.png|86.17|91.00|4.65|2.23;;擴充包「超電突圍」/hk00012363.png|81.39|93.55|5.00|2.48;;擴充包「深淵之瞳」/hk00019072.png|74.66|93.55|4.71|2.15</t>
  </si>
  <si>
    <t>毒液</t>
  </si>
  <si>
    <t>擴充包「變幻假面」\hk00011347.png|擴充包「忍者飛旋」\hk00018877.png|擴充包「火箭隊的榮耀」\hk00013420.png|擴充包「烈獄狂火X」\hk00014520.png|擴充包「忍者飛旋」\hk00018882.png|特典卡 超級進化\hk00014577.png|擴充包「忍者飛旋」\hk00018881.png|擴充包「星晶奇跡」\hk00011853.png|擴充包「變幻假面」\hk00011352.png|擴充包「變幻假面」\hk00011362.png|擴充包「超電突圍」\hk00012149.png</t>
  </si>
  <si>
    <t>擴充包「變幻假面」/hk00011347.png|30.57|69.30|10.25|4.46;;擴充包「忍者飛旋」/hk00018877.png|30.57|66.99|10.14|4.46;;擴充包「火箭隊的榮耀」/hk00013420.png|30.57|69.30|10.14|4.46;;擴充包「烈獄狂火X」/hk00014520.png|86.82|93.47|4.23|2.15;;擴充包「忍者飛旋」/hk00018882.png|74.39|93.47|4.63|2.15;;特典卡 超級進化/hk00014577.png|87.01|93.36|4.24|2.33;;擴充包「忍者飛旋」/hk00018881.png|86.24|93.22|4.69|2.56;;擴充包「星晶奇跡」/hk00011853.png|30.57|69.30|10.14|4.46;;擴充包「變幻假面」/hk00011352.png|30.57|58.24|10.83|4.46;;擴充包「變幻假面」/hk00011362.png|86.48|93.55|4.69|2.15;;擴充包「超電突圍」/hk00012149.png|63.38|93.47|4.75|2.15</t>
  </si>
  <si>
    <t>帶著</t>
  </si>
  <si>
    <t>擴充包「烈獄狂火X」\hk00018976.png|擴充包「虛無歸零」\hk00018545.png|特典卡 超級進化\hk00018967.png|擴充包「超電突圍」\hk00012088.png|擴充包「虛無歸零」\hk00018544.png|雙ex初階牌組 Generations\hk00012626.png|擴充包「超級勇氣」\hk00014256.png|雙ex初階牌組 Generations\hk00012649.png|雙ex初階牌組 Generations\hk00012648.png|擴充包「異度審判」\hk00010887.png|擴充包「烈獄狂火X」\hk00014494.png</t>
  </si>
  <si>
    <t>擴充包「烈獄狂火X」/hk00018976.png|69.49|93.55|4.82|2.31;;擴充包「虛無歸零」/hk00018545.png|67.54|93.55|4.68|2.15;;特典卡 超級進化/hk00018967.png|88.44|91.00|4.73|2.39;;擴充包「超電突圍」/hk00012088.png|38.67|93.72|4.65|1.98;;擴充包「虛無歸零」/hk00018544.png|88.39|91.00|4.73|2.31;;雙ex初階牌組 Generations/hk00012626.png|38.67|93.48|4.65|2.14;;擴充包「超級勇氣」/hk00014256.png|62.56|91.08|4.54|2.15;;雙ex初階牌組 Generations/hk00012649.png|76.65|91.00|4.76|2.14;;雙ex初階牌組 Generations/hk00012648.png|83.65|90.92|4.78|2.14;;擴充包「異度審判」/hk00010887.png|38.63|93.48|4.61|2.14;;擴充包「烈獄狂火X」/hk00014494.png|69.33|93.47|4.78|2.15</t>
  </si>
  <si>
    <t>回到</t>
  </si>
  <si>
    <t>擴充包「超級交響樂」\hk00014286.png|強化擴充包「黑夜漫遊者」\hk00011459.png|強化擴充包「黑夜漫遊者」\hk00011763.png|擴充包「超級交響樂」\hk00014411.png|擴充包「異度審判」\hk00010886.png|擴充包「變幻假面」\hk00011319.png|擴充包「超級勇氣」\hk00014243.png|雙ex初階牌組 Generations\hk00012685.png|擴充包「烈獄狂火X」\hk00018987.png|擴充包「烈獄狂火X」\hk00014500.png|擴充包「烈獄狂火X」\hk00014507.png</t>
  </si>
  <si>
    <t>擴充包「超級交響樂」/hk00014286.png|47.96|56.84|5.30|2.64;;強化擴充包「黑夜漫遊者」/hk00011459.png|74.16|93.48|4.79|2.14;;強化擴充包「黑夜漫遊者」/hk00011763.png|74.07|93.48|4.88|2.31;;擴充包「超級交響樂」/hk00014411.png|47.73|56.67|5.53|3.05;;擴充包「變幻假面」/hk00011319.png|48.41|57.00|5.23|2.56;;擴充包「超級勇氣」/hk00014243.png|76.30|93.47|4.84|2.15;;雙ex初階牌組 Generations/hk00012685.png|74.16|93.48|4.79|2.14;;擴充包「烈獄狂火X」/hk00018987.png|86.31|56.71|5.32|2.97;;擴充包「烈獄狂火X」/hk00014500.png|86.06|57.00|5.45|2.48;;擴充包「烈獄狂火X」/hk00014507.png|81.26|93.55|4.84|2.15</t>
  </si>
  <si>
    <t>不停</t>
  </si>
  <si>
    <t>擴充包「異度審判」\hk00011091.png|擴充包「超級勇氣」\hk00014255.png|擴充包「對戰搭檔」\hk00013014.png|擴充包「超級勇氣」\hk00014446.png|挑戰牌組「超級耿鬼ex」\hk00014405.png|擴充包「異度審判」\hk00010921.png|強化擴充包「緋紅薄霧」\hk00011137.png|擴充包「狂野之力」\hk00010845.png|擴充包「忍者飛旋」\hk00018869.png|挑戰牌組「超級耿鬼ex」\hk00014384.png|擴充包「狂野之力」\hk00010843.png</t>
  </si>
  <si>
    <t>擴充包「異度審判」/hk00011091.png|85.63|93.54|4.57|2.10;;擴充包「超級勇氣」/hk00014255.png|49.08|93.47|4.69|2.15;;擴充包「對戰搭檔」/hk00013014.png|74.09|93.55|4.81|2.15;;擴充包「超級勇氣」/hk00014446.png|48.98|93.47|4.82|2.31;;挑戰牌組「超級耿鬼ex」/hk00014405.png|86.33|93.55|4.84|2.15;;擴充包「異度審判」/hk00010921.png|85.94|93.64|4.76|1.98;;強化擴充包「緋紅薄霧」/hk00011137.png|41.97|91.16|4.69|1.98;;擴充包「狂野之力」/hk00010845.png|63.00|93.49|4.69|2.10;;擴充包「忍者飛旋」/hk00018869.png|69.58|91.08|4.75|2.15;;挑戰牌組「超級耿鬼ex」/hk00014384.png|86.15|93.55|4.78|2.15;;擴充包「狂野之力」/hk00010843.png|86.39|93.60|4.77|1.89</t>
  </si>
  <si>
    <t>逃跑</t>
  </si>
  <si>
    <t>擴充包「狂野之力」\hk00010854.png|特典卡 超級進化\hk00014578.png|擴充包「星晶奇跡」\hk00011901.png|擴充包「變幻假面」\hk00011434.png|擴充包「虛無歸零」\hk00018823.png|擴充包「異度審判」\hk00010878.png|擴充包「虛無歸零」\hk00018809.png|雙ex初階牌組 Generations\hk00012667.png|擴充包「虛無歸零」\hk00018571.png|擴充包「變幻假面」\hk00011368.png|擴充包「星晶奇跡」\hk00011834.png</t>
  </si>
  <si>
    <t>擴充包「狂野之力」/hk00010854.png|30.67|52.23|9.97|4.20;;特典卡 超級進化/hk00014578.png|30.25|52.18|10.25|4.30;;擴充包「星晶奇跡」/hk00011901.png|86.74|93.47|3.95|2.15;;擴充包「變幻假面」/hk00011434.png|67.32|93.55|4.72|2.15;;擴充包「虛無歸零」/hk00018823.png|45.71|69.49|10.32|5.11;;擴充包「異度審判」/hk00010878.png|86.21|93.48|4.72|2.14;;擴充包「虛無歸零」/hk00018809.png|45.77|69.57|10.14|4.62;;雙ex初階牌組 Generations/hk00012667.png|87.28|93.39|4.00|2.14;;擴充包「虛無歸零」/hk00018571.png|45.64|69.63|10.05|4.46;;擴充包「變幻假面」/hk00011368.png|67.36|93.55|4.76|2.15;;擴充包「星晶奇跡」/hk00011834.png|87.40|93.55|3.99|2.15</t>
  </si>
  <si>
    <t>形成</t>
  </si>
  <si>
    <t>擴充包「異度審判」\hk00011088.png|擴充包「變幻假面」\hk00011342.png|擴充包「變幻假面」\hk00011347.png|擴充包「超電突圍」\hk00012144.png|強化擴充包「樂園騰龍」\hk00011964.png|擴充包「忍者飛旋」\hk00018836.png|擴充包「虛無歸零」\hk00018557.png|ex特別組合 太晶屬性：星晶 蒼炎刃鬼ex\hk00011993.png|擴充包「狂野之力」\hk00010800.png|擴充包「異度審判」\hk00010908.png|強化擴充包「緋紅薄霧」\hk00011119.png</t>
  </si>
  <si>
    <t>擴充包「異度審判」/hk00011088.png|62.95|91.02|4.68|2.31;;擴充包「變幻假面」/hk00011342.png|84.09|91.24|4.71|2.15;;擴充包「變幻假面」/hk00011347.png|60.71|93.55|4.69|2.15;;擴充包「超電突圍」/hk00012144.png|60.71|93.55|4.69|2.15;;強化擴充包「樂園騰龍」/hk00011964.png|69.56|90.92|4.67|2.14;;擴充包「忍者飛旋」/hk00018836.png|81.44|93.55|4.75|2.15;;擴充包「虛無歸零」/hk00018557.png|53.85|93.55|4.67|2.15;;ex特別組合 太晶屬性：星晶 蒼炎刃鬼ex/hk00011993.png|81.58|93.55|4.79|2.15;;擴充包「狂野之力」/hk00010800.png|83.82|93.39|4.69|2.20;;擴充包「異度審判」/hk00010908.png|62.99|91.00|4.65|2.14;;強化擴充包「緋紅薄霧」/hk00011119.png|83.97|93.55|4.65|2.15</t>
  </si>
  <si>
    <t>走路</t>
  </si>
  <si>
    <t>擴充包「烈獄狂火X」\hk00014491.png|擴充包「深淵之瞳」\hk00019057.png|擴充包「變幻假面」\hk00011307.png|擴充包「烈獄狂火X」\hk00014465.png|擴充包「超電突圍」\hk00012360.png|擴充包「超電突圍」\hk00012103.png|特典卡 超級進化\hk00014548.png|雙ex初階牌組 Generations\hk00012609.png|擴充包「超級勇氣」\hk00014208.png|擴充包「超級勇氣」\hk00014438.png|擴充包「烈獄狂火X」\hk00018975.png</t>
  </si>
  <si>
    <t>擴充包「烈獄狂火X」/hk00014491.png|71.40|91.08|4.79|2.15;;擴充包「深淵之瞳」/hk00019057.png|64.90|93.55|4.73|2.15;;擴充包「變幻假面」/hk00011307.png|86.40|91.24|4.76|2.15;;擴充包「烈獄狂火X」/hk00014465.png|16.86|2.22|13.44|6.11;;擴充包「超電突圍」/hk00012360.png|79.27|93.55|4.67|2.31;;擴充包「超電突圍」/hk00012103.png|79.43|93.55|4.69|2.15;;特典卡 超級進化/hk00014548.png|71.26|91.08|4.70|2.15;;雙ex初階牌組 Generations/hk00012609.png|17.09|2.54|13.21|5.61;;擴充包「超級勇氣」/hk00014208.png|74.12|91.08|4.61|2.15;;擴充包「烈獄狂火X」/hk00018975.png|71.00|91.08|4.53|2.31</t>
  </si>
  <si>
    <t>沙子</t>
  </si>
  <si>
    <t>擴充包「虛無歸零」\hk00018548.png|雙ex初階牌組 Generations\hk00012674.png|擴充包「虛無歸零」\hk00018549.png|擴充包「虛無歸零」\hk00018560.png|雙ex初階牌組 Generations\hk00012675.png|擴充包「變幻假面」\hk00011337.png|強化擴充包「樂園騰龍」\hk00011951.png|擴充包「超電突圍」\hk00012132.png|擴充包「狂野之力」\hk00010818.png|擴充包「對戰搭檔」\hk00013048.png</t>
  </si>
  <si>
    <t>擴充包「虛無歸零」/hk00018548.png|46.81|91.08|4.72|2.15;;雙ex初階牌組 Generations/hk00012674.png|53.76|91.17|4.71|1.98;;擴充包「虛無歸零」/hk00018549.png|86.48|91.08|4.68|2.15;;擴充包「虛無歸零」/hk00018560.png|60.68|91.00|4.73|2.15;;雙ex初階牌組 Generations/hk00012675.png|76.62|93.39|4.73|2.14;;擴充包「變幻假面」/hk00011337.png|58.50|91.24|4.67|2.15;;強化擴充包「樂園騰龍」/hk00011951.png|85.96|91.00|4.98|2.14;;擴充包「超電突圍」/hk00012132.png|58.50|91.24|4.67|2.15;;擴充包「狂野之力」/hk00010818.png|76.60|93.49|4.80|2.10;;擴充包「對戰搭檔」/hk00013048.png|86.27|93.55|4.67|2.15</t>
  </si>
  <si>
    <t>隨著</t>
  </si>
  <si>
    <t>擴充包「對戰搭檔」\hk00013047.png|擴充包「忍者飛旋」\hk00018834.png|ex特別組合 太晶屬性：星晶 蒼炎刃鬼ex\hk00011991.png|擴充包「烈獄狂火X」\hk00014467.png|擴充包「超電突圍」\hk00012166.png|雙ex初階牌組 Generations\hk00012639.png|強化擴充包「緋紅薄霧」\hk00011127.png|擴充包「異度審判」\hk00010876.png|擴充包「超級勇氣」\hk00014247.png|起始組合「古代故勒頓ex」\hk00010940.png|擴充包「異度審判」\hk00011082.png</t>
  </si>
  <si>
    <t>擴充包「對戰搭檔」/hk00013047.png|55.98|93.55|4.74|2.15;;擴充包「忍者飛旋」/hk00018834.png|74.12|91.08|4.81|2.15;;ex特別組合 太晶屬性：星晶 蒼炎刃鬼ex/hk00011991.png|74.12|91.24|4.87|2.15;;擴充包「烈獄狂火X」/hk00014467.png|63.15|91.08|4.98|2.31;;擴充包「超電突圍」/hk00012166.png|69.99|93.55|4.65|2.15;;雙ex初階牌組 Generations/hk00012639.png|72.09|93.48|4.71|2.14;;強化擴充包「緋紅薄霧」/hk00011127.png|74.12|91.24|4.87|2.15;;擴充包「異度審判」/hk00010876.png|64.44|91.17|4.61|1.98;;擴充包「超級勇氣」/hk00014247.png|46.66|91.00|4.66|2.23;;起始組合「古代故勒頓ex」/hk00010940.png|37.61|93.56|4.65|2.06;;擴充包「異度審判」/hk00011082.png|64.40|90.97|4.73|2.31</t>
  </si>
  <si>
    <t>磁怪</t>
  </si>
  <si>
    <t>ex初階牌組 皮卡丘\hk00013804.png|ex初階牌組 皮卡丘\hk00013803.png|擴充包「超級交響樂」\hk00014295.png|擴充包「超電突圍」\hk00012361.png|擴充包「超電突圍」\hk00012112.png|擴充包「超級交響樂」\hk00014294.png|擴充包「超電突圍」\hk00012111.png</t>
  </si>
  <si>
    <t>ex初階牌組 皮卡丘/hk00013804.png|30.34|2.55|12.79|5.61;;ex初階牌組 皮卡丘/hk00013803.png|36.35|2.38|12.76|6.02;;擴充包「超級交響樂」/hk00014295.png|30.34|2.55|12.79|5.61;;擴充包「超電突圍」/hk00012361.png|36.51|2.22|13.18|6.68;;擴充包「超電突圍」/hk00012112.png|30.45|2.55|12.67|5.61;;擴充包「超級交響樂」/hk00014294.png|36.42|2.47|12.81|5.94;;擴充包「超電突圍」/hk00012111.png|36.65|2.47|12.81|5.94</t>
  </si>
  <si>
    <t>甜甜</t>
  </si>
  <si>
    <t>擴充包「變幻假面」\hk00011289.png|擴充包「變幻假面」\hk00011288.png|特典卡 超級進化\hk00018967.png|擴充包「變幻假面」\hk00011336.png|擴充包「忍者飛旋」\hk00018830.png|擴充包「星晶奇跡」\hk00011796.png|擴充包「虛無歸零」\hk00018544.png|擴充包「火箭隊的榮耀」\hk00013358.png</t>
  </si>
  <si>
    <t>擴充包「變幻假面」/hk00011289.png|17.09|2.71|13.21|5.45;;擴充包「變幻假面」/hk00011288.png|33.53|74.50|6.01|2.97;;特典卡 超級進化/hk00018967.png|30.17|57.83|10.50|4.77;;擴充包「變幻假面」/hk00011336.png|30.57|60.22|10.45|4.29;;擴充包「忍者飛旋」/hk00018830.png|44.38|91.00|4.67|2.15;;擴充包「星晶奇跡」/hk00011796.png|44.72|91.24|4.67|2.15;;擴充包「虛無歸零」/hk00018544.png|30.34|58.08|10.37|4.46;;擴充包「火箭隊的榮耀」/hk00013358.png|65.52|91.08|4.31|2.15</t>
  </si>
  <si>
    <t>超能力</t>
  </si>
  <si>
    <t>特典卡 超級進化\hk00018507.png|擴充包「狂野之力」\hk00011058.png|擴充包「超級交響樂」\hk00014304.png|擴充包「狂野之力」\hk00010829.png|特典卡 超級進化\hk00018921.png|擴充包「深淵之瞳」\hk00019017.png|擴充包「火箭隊的榮耀」\hk00013390.png|擴充包「超電突圍」\hk00012097.png|擴充包「變幻假面」\hk00011331.png|擴充包「忍者飛旋」\hk00018839.png</t>
  </si>
  <si>
    <t>特典卡 超級進化/hk00018507.png|83.64|91.08|7.07|2.15;;擴充包「狂野之力」/hk00011058.png|83.70|91.02|7.16|2.20;;擴充包「超級交響樂」/hk00014304.png|83.64|91.08|7.07|2.15;;擴充包「狂野之力」/hk00010829.png|83.68|91.08|7.04|2.10;;特典卡 超級進化/hk00018921.png|50.91|91.00|6.32|2.15;;擴充包「深淵之瞳」/hk00019017.png|60.68|91.08|6.98|2.15;;擴充包「火箭隊的榮耀」/hk00013390.png|83.94|93.55|7.00|2.15;;擴充包「超電突圍」/hk00012097.png|60.68|91.24|6.98|2.15;;擴充包「變幻假面」/hk00011331.png|83.79|91.16|7.03|2.15;;擴充包「忍者飛旋」/hk00018839.png|50.90|91.00|6.30|2.23</t>
  </si>
  <si>
    <t>泡泡</t>
  </si>
  <si>
    <t>強化擴充包「緋紅薄霧」\hk00011141.png|特典卡 超級進化\hk00018916.png|強化擴充包「樂園騰龍」\hk00011932.png|擴充包「忍者飛旋」\hk00018846.png|強化擴充包「樂園騰龍」\hk00012328.png|擴充包「忍者飛旋」\hk00018929.png|強化擴充包「緋紅薄霧」\hk00011140.png</t>
  </si>
  <si>
    <t>強化擴充包「緋紅薄霧」/hk00011141.png|63.17|91.24|4.67|2.15;;特典卡 超級進化/hk00018916.png|65.41|91.00|4.75|2.31;;強化擴充包「樂園騰龍」/hk00011932.png|26.84|2.71|9.52|5.44;;擴充包「忍者飛旋」/hk00018846.png|65.31|91.08|4.70|2.15;;強化擴充包「樂園騰龍」/hk00012328.png|27.92|2.55|10.83|5.61;;擴充包「忍者飛旋」/hk00018929.png|65.41|91.08|4.75|2.15;;強化擴充包「緋紅薄霧」/hk00011140.png|86.42|91.08|4.75|2.31</t>
  </si>
  <si>
    <t>移除</t>
  </si>
  <si>
    <t>牌組構築BOX 樂園騰龍\hk00012052.png|強化擴充包「樂園騰龍」\hk00011949.png|擴充包「超級交響樂」\hk00014323.png|擴充包「忍者飛旋」\hk00018933.png|擴充包「忍者飛旋」\hk00018873.png</t>
  </si>
  <si>
    <t>牌組構築BOX 樂園騰龍/hk00012052.png|55.14|69.82|6.08|2.97;;強化擴充包「樂園騰龍」/hk00011949.png|44.85|61.49|5.81|2.64;;擴充包「超級交響樂」/hk00014323.png|50.96|63.93|5.86|2.97;;擴充包「忍者飛旋」/hk00018933.png|51.88|65.25|6.27|3.14;;擴充包「忍者飛旋」/hk00018873.png|51.76|65.50|5.96|2.64</t>
  </si>
  <si>
    <t>叫做</t>
  </si>
  <si>
    <t>起始組合「未來密勒頓ex」\hk00010997.png|擴充包「深淵之瞳」\hk00019068.png|擴充包「超電突圍」\hk00012155.png|起始組合「未來密勒頓ex」\hk00010991.png|強化擴充包「黑夜漫遊者」\hk00011477.png|雙ex初階牌組 Generations\hk00012690.png|擴充包「變幻假面」\hk00011355.png|擴充包「超電突圍」\hk00012135.png|擴充包「狂野之力」\hk00010830.png|擴充包「狂野之力」\hk00011059.png</t>
  </si>
  <si>
    <t>起始組合「未來密勒頓ex」/hk00010997.png|72.28|90.88|4.71|2.56;;擴充包「深淵之瞳」/hk00019068.png|76.80|93.55|4.71|2.15;;擴充包「超電突圍」/hk00012155.png|76.88|93.55|4.76|2.31;;起始組合「未來密勒頓ex」/hk00010991.png|74.28|90.92|4.71|2.31;;強化擴充包「黑夜漫遊者」/hk00011477.png|46.47|93.48|4.68|2.14;;雙ex初階牌組 Generations/hk00012690.png|76.65|93.48|4.76|2.14;;擴充包「變幻假面」/hk00011355.png|71.24|91.08|4.98|2.48;;擴充包「超電突圍」/hk00012135.png|49.00|93.55|4.66|2.31;;擴充包「狂野之力」/hk00010830.png|49.00|93.47|4.69|2.48;;擴充包「狂野之力」/hk00011059.png|48.71|93.44|4.71|2.31</t>
  </si>
  <si>
    <t>看似</t>
  </si>
  <si>
    <t>擴充包「異度審判」\hk00011088.png|雙ex初階牌組 Generations\hk00012610.png|擴充包「對戰搭檔」\hk00013006.png|戰術牌組「沙奈朵ex」\hk00011673.png|擴充包「超電突圍」\hk00012143.png|擴充包「異度審判」\hk00010908.png|擴充包「變幻假面」\hk00011346.png|挑戰牌組 「超級蒂安希ex」\hk00014365.png|擴充包「火箭隊的榮耀」\hk00013394.png|強化擴充包「緋紅薄霧」\hk00011149.png</t>
  </si>
  <si>
    <t>擴充包「異度審判」/hk00011088.png|53.60|91.02|4.68|2.31;;雙ex初階牌組 Generations/hk00012610.png|58.10|90.92|4.67|2.14;;擴充包「對戰搭檔」/hk00013006.png|71.81|91.08|4.90|2.31;;戰術牌組「沙奈朵ex」/hk00011673.png|63.02|93.39|4.64|2.39;;擴充包「超電突圍」/hk00012143.png|81.50|91.16|4.78|2.15;;擴充包「異度審判」/hk00010908.png|53.68|91.00|4.65|2.14;;擴充包「變幻假面」/hk00011346.png|81.61|91.08|4.78|2.31;;挑戰牌組 「超級蒂安希ex」/hk00014365.png|62.92|93.47|4.65|2.15;;擴充包「火箭隊的榮耀」/hk00013394.png|62.81|93.47|4.63|2.15;;強化擴充包「緋紅薄霧」/hk00011149.png|58.22|91.08|4.67|2.31</t>
  </si>
  <si>
    <t>妖精</t>
  </si>
  <si>
    <t>擴充包「對戰搭檔」\hk00013027.png|強化擴充包「緋紅薄霧」\hk00011153.png|擴充包「對戰搭檔」\hk00013195.png|雙ex初階牌組 Generations\hk00012656.png|擴充包「烈獄狂火X」\hk00014502.png|擴充包「對戰搭檔」\hk00013184.png|擴充包「狂野之力」\hk00010805.png|擴充包「烈獄狂火X」\hk00014503.png|擴充包「烈獄狂火X」\hk00018977.png|特典卡 超級進化\hk00014555.png</t>
  </si>
  <si>
    <t>擴充包「對戰搭檔」/hk00013027.png|30.57|52.14|10.37|4.62;;強化擴充包「緋紅薄霧」/hk00011153.png|30.45|71.28|10.25|4.46;;擴充包「對戰搭檔」/hk00013195.png|30.57|52.14|10.48|4.62;;雙ex初階牌組 Generations/hk00012656.png|30.34|62.15|10.37|4.29;;擴充包「烈獄狂火X」/hk00014502.png|24.00|2.55|12.90|5.61;;擴充包「對戰搭檔」/hk00013184.png|30.34|51.84|10.54|4.95;;擴充包「狂野之力」/hk00010805.png|24.02|2.57|12.81|5.46;;擴充包「烈獄狂火X」/hk00014503.png|79.07|91.00|4.79|2.31;;擴充包「烈獄狂火X」/hk00018977.png|79.30|91.08|4.84|2.48;;特典卡 超級進化/hk00014555.png|79.07|91.00|4.79|2.31</t>
  </si>
  <si>
    <t>看到</t>
  </si>
  <si>
    <t>強化擴充包「樂園騰龍」\hk00012333.png|擴充包「忍者飛旋」\hk00018872.png|擴充包「火箭隊的榮耀」\hk00013423.png|強化擴充包「樂園騰龍」\hk00011958.png|擴充包「火箭隊的榮耀」\hk00013409.png|擴充包「火箭隊的榮耀」\hk00013580.png|擴充包「狂野之力」\hk00010841.png|挑戰牌組「超級耿鬼ex」\hk00014386.png|強化擴充包「樂園騰龍」\hk00011941.png|擴充包「狂野之力」\hk00011062.png</t>
  </si>
  <si>
    <t>強化擴充包「樂園騰龍」/hk00012333.png|57.37|93.55|4.45|2.15;;擴充包「忍者飛旋」/hk00018872.png|62.96|93.47|4.66|2.15;;擴充包「火箭隊的榮耀」/hk00013423.png|62.98|91.08|4.66|2.15;;強化擴充包「樂園騰龍」/hk00011958.png|57.37|93.48|4.45|2.14;;擴充包「火箭隊的榮耀」/hk00013409.png|65.17|93.55|4.69|2.15;;擴充包「火箭隊的榮耀」/hk00013580.png|62.98|91.08|4.74|2.48;;擴充包「狂野之力」/hk00010841.png|65.29|93.39|4.68|2.20;;挑戰牌組「超級耿鬼ex」/hk00014386.png|62.98|91.08|4.66|2.15;;強化擴充包「樂園騰龍」/hk00011941.png|79.29|91.00|4.66|2.14;;擴充包「狂野之力」/hk00011062.png|65.22|93.44|4.68|2.20</t>
  </si>
  <si>
    <t>沉睡</t>
  </si>
  <si>
    <t>ex特別組合 太晶屬性：星晶 仙子伊布ex\hk00012004.png|擴充包「超級勇氣」\hk00014229.png|強化擴充包「緋紅薄霧」\hk00011598.png|挑戰牌組 大吾的鐵啞鈴&amp;巨金怪ex\hk00013126.png|戰術牌組「太晶烈咬陸鯊ex」\hk00011694.png|擴充包「火箭隊的榮耀」\hk00013417.png|擴充包「超電突圍」\hk00012126.png|雙ex初階牌組 Generations\hk00012625.png|擴充包「超級交響樂」\hk00014282.png|強化擴充包「緋紅薄霧」\hk00011131.png</t>
  </si>
  <si>
    <t>ex特別組合 太晶屬性：星晶 仙子伊布ex/hk00012004.png|66.05|93.55|4.15|2.15;;擴充包「超級勇氣」/hk00014229.png|86.19|93.55|4.75|2.15;;強化擴充包「緋紅薄霧」/hk00011598.png|71.81|93.55|4.90|2.48;;挑戰牌組 大吾的鐵啞鈴&amp;巨金怪ex/hk00013126.png|86.30|91.16|4.64|2.15;;戰術牌組「太晶烈咬陸鯊ex」/hk00011694.png|84.00|91.24|4.78|2.15;;擴充包「火箭隊的榮耀」/hk00013417.png|77.70|91.08|4.41|2.15;;擴充包「超電突圍」/hk00012126.png|65.36|93.55|4.76|2.15;;雙ex初階牌組 Generations/hk00012625.png|71.81|93.48|4.78|2.14;;擴充包「超級交響樂」/hk00014282.png|72.18|93.39|4.75|2.31;;強化擴充包「緋紅薄霧」/hk00011131.png|71.81|93.55|4.78|2.15</t>
  </si>
  <si>
    <t>做出</t>
  </si>
  <si>
    <t>擴充包「狂野之力」\hk00010853.png|擴充包「火箭隊的榮耀」\hk00013422.png|擴充包「星晶奇跡」\hk00011851.png|擴充包「星晶奇跡」\hk00011835.png|擴充包「對戰搭檔」\hk00013051.png|雙ex初階牌組 Generations\hk00012703.png|擴充包「火箭隊的榮耀」\hk00013579.png|擴充包「虛無歸零」\hk00018573.png|擴充包「對戰搭檔」\hk00013072.png|強化擴充包「緋紅薄霧」\hk00011140.png</t>
  </si>
  <si>
    <t>擴充包「狂野之力」/hk00010853.png|81.33|91.08|4.69|2.10;;擴充包「火箭隊的榮耀」/hk00013422.png|71.95|93.55|4.75|1.98;;擴充包「星晶奇跡」/hk00011851.png|69.51|93.55|4.81|2.15;;擴充包「星晶奇跡」/hk00011835.png|37.36|93.47|4.75|2.15;;擴充包「對戰搭檔」/hk00013051.png|71.95|93.55|4.75|1.98;;雙ex初階牌組 Generations/hk00012703.png|81.23|90.84|4.74|2.47;;擴充包「火箭隊的榮耀」/hk00013579.png|71.81|93.55|4.61|2.15;;擴充包「虛無歸零」/hk00018573.png|81.47|91.00|4.67|2.15;;擴充包「對戰搭檔」/hk00013072.png|81.54|91.08|4.81|2.31;;強化擴充包「緋紅薄霧」/hk00011140.png|81.67|91.08|4.75|2.31</t>
  </si>
  <si>
    <t>包裹</t>
  </si>
  <si>
    <t>擴充包「虛無歸零」\hk00018548.png|擴充包「超電突圍」\hk00012360.png|擴充包「超電突圍」\hk00012103.png|起始組合「未來密勒頓ex」\hk00010992.png|擴充包「火箭隊的榮耀」\hk00013360.png|擴充包「忍者飛旋」\hk00018890.png|擴充包「狂野之力」\hk00010827.png|擴充包「星晶奇跡」\hk00011873.png|擴充包「深淵之瞳」\hk00019017.png|擴充包「超電突圍」\hk00012097.png</t>
  </si>
  <si>
    <t>起始組合「未來密勒頓ex」/hk00010992.png|62.93|93.48|4.63|1.98;;擴充包「忍者飛旋」/hk00018890.png|81.30|91.08|4.69|2.15;;擴充包「狂野之力」/hk00010827.png|60.51|93.49|4.67|2.10;;擴充包「深淵之瞳」/hk00019017.png|49.05|91.08|4.65|2.15;;擴充包「超電突圍」/hk00012097.png|49.05|91.24|4.65|2.15</t>
  </si>
  <si>
    <t>祭典</t>
  </si>
  <si>
    <t>擴充包「變幻假面」\hk00011335.png|擴充包「變幻假面」\hk00011296.png|擴充包「變幻假面」\hk00011424.png|擴充包「變幻假面」\hk00011310.png|擴充包「變幻假面」\hk00011383.png|擴充包「變幻假面」\hk00011293.png</t>
  </si>
  <si>
    <t>擴充包「變幻假面」/hk00011335.png|30.80|52.14|10.14|4.62;;擴充包「變幻假面」/hk00011296.png|30.80|52.14|10.14|4.62;;擴充包「變幻假面」/hk00011424.png|30.57|52.14|11.29|4.62;;擴充包「變幻假面」/hk00011310.png|30.80|52.14|10.14|4.62;;擴充包「變幻假面」/hk00011383.png|5.11|7.00|11.75|4.95;;擴充包「變幻假面」/hk00011293.png|45.49|57.00|5.18|2.56</t>
  </si>
  <si>
    <t>火山</t>
  </si>
  <si>
    <t>擴充包「超級勇氣」\hk00014449.png|雙ex初階牌組 Generations\hk00012692.png|擴充包「異度審判」\hk00010885.png|擴充包「超級勇氣」\hk00014216.png|強化擴充包「緋紅薄霧」\hk00011158.png|強化擴充包「緋紅薄霧」\hk00011604.png|戰術牌組「巨鉗螳螂ex」\hk00011737.png|強化擴充包「緋紅薄霧」\hk00011129.png|擴充包「變幻假面」\hk00011360.png|擴充包「深淵之瞳」\hk00019013.png</t>
  </si>
  <si>
    <t>擴充包「超級勇氣」/hk00014449.png|30.22|69.07|10.48|4.62;;雙ex初階牌組 Generations/hk00012692.png|39.15|46.65|2.66|2.14;;擴充包「異度審判」/hk00010885.png|81.41|91.17|4.76|1.98;;擴充包「超級勇氣」/hk00014216.png|30.80|69.24|10.02|4.45;;強化擴充包「緋紅薄霧」/hk00011158.png|76.34|93.55|4.30|2.15;;強化擴充包「緋紅薄霧」/hk00011604.png|75.27|93.55|4.54|2.15;;戰術牌組「巨鉗螳螂ex」/hk00011737.png|76.72|91.00|4.81|2.39;;強化擴充包「緋紅薄霧」/hk00011129.png|65.28|91.08|4.71|2.31;;擴充包「變幻假面」/hk00011360.png|38.27|46.69|2.74|2.15;;擴充包「深淵之瞳」/hk00019013.png|39.15|46.61|2.66|2.23</t>
  </si>
  <si>
    <t>容易</t>
  </si>
  <si>
    <t>擴充包「火箭隊的榮耀」\hk00013414.png|雙ex初階牌組 Generations\hk00012651.png|擴充包「超級勇氣」\hk00014219.png|ex初階牌組 噴火龍\hk00013828.png|擴充包「對戰搭檔」\hk00013021.png|擴充包「異度審判」\hk00010886.png|擴充包「超電突圍」\hk00012100.png|New Trainer Journey\hk00018775.png|雙ex初階牌組 Generations\hk00012611.png|擴充包「超級勇氣」\hk00014220.png</t>
  </si>
  <si>
    <t>擴充包「火箭隊的榮耀」/hk00013414.png|74.37|91.08|4.73|2.15;;雙ex初階牌組 Generations/hk00012651.png|81.72|93.48|4.72|2.14;;擴充包「超級勇氣」/hk00014219.png|65.21|91.08|4.68|2.15;;ex初階牌組 噴火龍/hk00013828.png|76.42|91.08|4.92|2.15;;擴充包「對戰搭檔」/hk00013021.png|81.64|93.55|4.76|2.15;;擴充包「異度審判」/hk00010886.png|81.41|91.13|4.72|2.10;;擴充包「超電突圍」/hk00012100.png|60.74|93.55|4.68|2.15;;New Trainer Journey/hk00018775.png|81.61|91.08|4.78|2.15;;雙ex初階牌組 Generations/hk00012611.png|81.52|93.48|4.71|2.14;;擴充包「超級勇氣」/hk00014220.png|44.50|91.08|4.78|2.15</t>
  </si>
  <si>
    <t>鼻子</t>
  </si>
  <si>
    <t>擴充包「忍者飛旋」\hk00018870.png|特典卡 超級進化\hk00019106.png|擴充包「火箭隊的榮耀」\hk00013403.png|擴充包「超電突圍」\hk00012140.png|擴充包「超電突圍」\hk00012364.png|擴充包「忍者飛旋」\hk00018936.png|擴充包「忍者飛旋」\hk00018891.png|強化擴充包「黑夜漫遊者」\hk00011467.png|擴充包「深淵之瞳」\hk00019023.png|擴充包「烈獄狂火X」\hk00014487.png</t>
  </si>
  <si>
    <t>擴充包「忍者飛旋」/hk00018870.png|53.90|93.55|4.69|2.15;;特典卡 超級進化/hk00019106.png|76.65|91.08|4.84|2.15;;擴充包「超電突圍」/hk00012140.png|54.05|93.55|4.73|2.15;;擴充包「忍者飛旋」/hk00018936.png|67.98|93.31|4.75|2.56;;擴充包「忍者飛旋」/hk00018891.png|68.00|93.47|4.73|2.15;;強化擴充包「黑夜漫遊者」/hk00011467.png|86.27|90.92|4.78|2.14;;擴充包「深淵之瞳」/hk00019023.png|51.34|93.47|4.69|2.15</t>
  </si>
  <si>
    <t>手臂</t>
  </si>
  <si>
    <t>擴充包「虛無歸零」\hk00018514.png|擴充包「忍者飛旋」\hk00018870.png|擴充包「狂野之力」\hk00011058.png|擴充包「超電突圍」\hk00012140.png|擴充包「超級勇氣」\hk00014217.png|擴充包「狂野之力」\hk00010829.png|擴充包「超電突圍」\hk00012364.png|擴充包「變幻假面」\hk00011305.png|擴充包「變幻假面」\hk00011302.png|強化擴充包「緋紅薄霧」\hk00011119.png</t>
  </si>
  <si>
    <t>擴充包「虛無歸零」/hk00018514.png|86.28|93.55|4.66|2.15;;擴充包「忍者飛旋」/hk00018870.png|64.90|93.55|4.73|2.15;;擴充包「狂野之力」/hk00011058.png|74.59|93.44|4.69|2.31;;擴充包「超電突圍」/hk00012140.png|65.13|93.55|4.73|2.31;;擴充包「超級勇氣」/hk00014217.png|67.47|91.08|4.74|2.15;;擴充包「狂野之力」/hk00010829.png|74.46|93.39|4.64|2.20;;擴充包「超電突圍」/hk00012364.png|64.90|93.55|4.78|2.31;;擴充包「變幻假面」/hk00011305.png|58.37|93.55|4.69|2.15;;擴充包「變幻假面」/hk00011302.png|49.01|93.47|4.67|2.15;;強化擴充包「緋紅薄霧」/hk00011119.png|58.41|93.55|4.65|2.15</t>
  </si>
  <si>
    <t>糖果</t>
  </si>
  <si>
    <t>擴充包「超級交響樂」\hk00014425.png|挑戰牌組 瑪俐的莫魯貝可&amp;長毛巨魔ex\hk00013160.png|戰術牌組「太晶烈咬陸鯊ex」\hk00011704.png|雙ex初階牌組 Generations\hk00012743.png|戰術牌組「太晶噴火龍ex」\hk00011635.png|戰術牌組「魔幻假面喵ex」\hk00011657.png|牌組構築BOX 樂園騰龍\hk00012045.png|挑戰牌組「超級耿鬼ex」\hk00014395.png|挑戰牌組 大吾的鐵啞鈴&amp;巨金怪ex\hk00013136.png|戰術牌組「沙奈朵ex」\hk00011682.png</t>
  </si>
  <si>
    <t>擴充包「超級交響樂」/hk00014425.png|16.74|7.00|11.64|4.95;;挑戰牌組 瑪俐的莫魯貝可&amp;長毛巨魔ex/hk00013160.png|16.86|7.00|11.75|5.12;;戰術牌組「太晶烈咬陸鯊ex」/hk00011704.png|16.67|6.76|11.83|5.25;;雙ex初階牌組 Generations/hk00012743.png|16.68|6.83|11.69|5.36;;戰術牌組「太晶噴火龍ex」/hk00011635.png|16.67|7.00|11.83|5.01;;戰術牌組「魔幻假面喵ex」/hk00011657.png|16.67|6.76|11.83|5.25;;牌組構築BOX 樂園騰龍/hk00012045.png|16.68|7.00|11.58|5.11;;挑戰牌組「超級耿鬼ex」/hk00014395.png|16.57|7.00|11.69|4.95;;挑戰牌組 大吾的鐵啞鈴&amp;巨金怪ex/hk00013136.png|16.86|7.00|11.75|5.12;;戰術牌組「沙奈朵ex」/hk00011682.png|16.67|6.76|11.83|5.25</t>
  </si>
  <si>
    <t>得到</t>
  </si>
  <si>
    <t>強化擴充包「熱風競技場」\hk00013214.png|強化擴充包「緋紅薄霧」\hk00011596.png|擴充包「深淵之瞳」\hk00019048.png|New Trainer Journey\hk00018766.png|擴充包「烈獄狂火X」\hk00018976.png|強化擴充包「緋紅薄霧」\hk00011120.png|雙ex初階牌組 Generations\hk00012614.png|強化擴充包「黑夜漫遊者」\hk00011491.png|擴充包「烈獄狂火X」\hk00014494.png</t>
  </si>
  <si>
    <t>強化擴充包「熱風競技場」/hk00013214.png|67.09|91.00|4.79|2.15;;強化擴充包「緋紅薄霧」/hk00011596.png|74.39|93.55|4.79|2.15;;擴充包「深淵之瞳」/hk00019048.png|70.03|93.55|4.69|2.15;;New Trainer Journey/hk00018766.png|74.32|93.55|4.75|2.15;;擴充包「烈獄狂火X」/hk00018976.png|56.06|91.08|4.68|2.48;;強化擴充包「緋紅薄霧」/hk00011120.png|74.62|93.55|4.79|2.31;;雙ex初階牌組 Generations/hk00012614.png|74.39|93.48|4.79|2.14;;強化擴充包「黑夜漫遊者」/hk00011491.png|78.88|93.39|4.69|2.14;;擴充包「烈獄狂火X」/hk00014494.png|56.01|91.08|4.66|2.15</t>
  </si>
  <si>
    <t>奇跡</t>
  </si>
  <si>
    <t>擴充包「星晶奇跡」\hk00011910.png|擴充包「超電突圍」\hk00012123.png|擴充包「超電突圍」\hk00012173.png|擴充包「虛無歸零」\hk00018813.png|戰術牌組「沙奈朵ex」\hk00011671.png|擴充包「星晶奇跡」\hk00011920.png|擴充包「星晶奇跡」\hk00011837.png|擴充包「超級勇氣」\hk00014247.png|挑戰牌組 「超級蒂安希ex」\hk00014375.png</t>
  </si>
  <si>
    <t>擴充包「星晶奇跡」/hk00011910.png|30.34|69.38|10.43|5.03;;擴充包「超電突圍」/hk00012123.png|30.80|52.14|10.02|4.62;;擴充包「超電突圍」/hk00012173.png|5.34|7.00|11.64|5.12;;擴充包「虛無歸零」/hk00018813.png|5.11|7.00|11.57|4.95;;戰術牌組「沙奈朵ex」/hk00011671.png|30.50|69.53|10.33|4.77;;擴充包「星晶奇跡」/hk00011920.png|30.80|69.79|10.14|4.46;;擴充包「星晶奇跡」/hk00011837.png|30.80|69.79|10.14|4.46;;擴充包「超級勇氣」/hk00014247.png|30.57|60.06|10.14|4.46;;挑戰牌組 「超級蒂安希ex」/hk00014375.png|5.11|7.00|11.52|4.95</t>
  </si>
  <si>
    <t>亮光</t>
  </si>
  <si>
    <t>擴充包「變幻假面」\hk00011323.png|擴充包「虛無歸零」\hk00018535.png|擴充包「深淵之瞳」\hk00019041.png|擴充包「星晶奇跡」\hk00011822.png|強化擴充包「樂園騰龍」\hk00011938.png|擴充包「變幻假面」\hk00011305.png|擴充包「火箭隊的榮耀」\hk00013388.png|特典卡 超級進化\hk00019092.png|強化擴充包「樂園騰龍」\hk00012329.png</t>
  </si>
  <si>
    <t>擴充包「變幻假面」/hk00011323.png|86.67|93.47|4.73|2.31;;擴充包「虛無歸零」/hk00018535.png|86.47|93.55|4.70|2.31;;擴充包「深淵之瞳」/hk00019041.png|30.80|60.22|10.14|4.29;;擴充包「星晶奇跡」/hk00011822.png|67.69|91.24|4.69|2.15;;強化擴充包「樂園騰龍」/hk00011938.png|86.73|93.48|4.44|2.14;;擴充包「變幻假面」/hk00011305.png|40.76|51.97|10.43|4.95;;擴充包「火箭隊的榮耀」/hk00013388.png|74.35|91.00|4.84|2.31;;特典卡 超級進化/hk00019092.png|30.80|60.22|10.25|4.29;;強化擴充包「樂園騰龍」/hk00012329.png|86.70|93.55|4.46|2.15</t>
  </si>
  <si>
    <t>眼睛</t>
  </si>
  <si>
    <t>擴充包「火箭隊的榮耀」\hk00013583.png|擴充包「火箭隊的榮耀」\hk00013430.png|擴充包「虛無歸零」\hk00018512.png|特典卡 超級進化\hk00018505.png|擴充包「超級交響樂」\hk00014289.png|擴充包「深淵之瞳」\hk00019020.png|擴充包「烈獄狂火X」\hk00014528.png|擴充包「變幻假面」\hk00011337.png|擴充包「超電突圍」\hk00012132.png</t>
  </si>
  <si>
    <t>擴充包「火箭隊的榮耀」/hk00013583.png|56.24|93.55|4.88|2.31;;擴充包「火箭隊的榮耀」/hk00013430.png|56.19|93.55|4.75|2.15;;擴充包「虛無歸零」/hk00018512.png|60.63|93.47|4.66|2.15;;特典卡 超級進化/hk00018505.png|49.28|91.08|4.65|2.15;;擴充包「超級交響樂」/hk00014289.png|49.30|91.08|4.68|2.31;;擴充包「深淵之瞳」/hk00019020.png|56.13|91.08|4.67|2.15;;擴充包「烈獄狂火X」/hk00014528.png|79.33|91.08|4.73|2.15;;擴充包「變幻假面」/hk00011337.png|74.84|91.24|4.67|2.15;;擴充包「超電突圍」/hk00012132.png|74.84|91.24|4.67|2.15</t>
  </si>
  <si>
    <t>空手道</t>
  </si>
  <si>
    <t>雙ex初階牌組 Generations\hk00012751.png|雙ex初階牌組 Generations\hk00012756.png|雙ex初階牌組 Generations\hk00012755.png|雙ex初階牌組 Generations\hk00012754.png|雙ex初階牌組 Generations\hk00012759.png|雙ex初階牌組 Generations\hk00012758.png|雙ex初階牌組 Generations\hk00012752.png|雙ex初階牌組 Generations\hk00012757.png|雙ex初階牌組 Generations\hk00012753.png</t>
  </si>
  <si>
    <t>雙ex初階牌組 Generations/hk00012751.png|5.11|7.00|17.13|4.95;;雙ex初階牌組 Generations/hk00012756.png|5.11|7.00|17.18|4.95;;雙ex初階牌組 Generations/hk00012755.png|5.11|7.00|17.18|4.95;;雙ex初階牌組 Generations/hk00012754.png|5.11|7.00|17.18|4.95;;雙ex初階牌組 Generations/hk00012759.png|5.11|7.00|17.18|4.95;;雙ex初階牌組 Generations/hk00012758.png|5.11|7.00|17.18|4.95;;雙ex初階牌組 Generations/hk00012752.png|5.11|7.00|17.18|4.95;;雙ex初階牌組 Generations/hk00012757.png|5.11|7.00|17.13|4.95;;雙ex初階牌組 Generations/hk00012753.png|5.11|7.00|17.13|4.95</t>
  </si>
  <si>
    <t>建造</t>
  </si>
  <si>
    <t>強化擴充包「熱風競技場」\hk00013249.png|強化擴充包「樂園騰龍」\hk00012349.png|戰術牌組「太晶噴火龍ex」\hk00011630.png|New Trainer Journey\hk00018772.png|戰術牌組「魔幻假面喵ex」\hk00011652.png|強化擴充包「樂園騰龍」\hk00011963.png|挑戰牌組「超級耿鬼ex」\hk00014388.png|擴充包「狂野之力」\hk00010847.png|強化擴充包「樂園騰龍」\hk00012341.png</t>
  </si>
  <si>
    <t>強化擴充包「熱風競技場」/hk00013249.png|67.61|91.08|4.67|2.15;;強化擴充包「樂園騰龍」/hk00012349.png|40.82|52.14|10.02|4.29;;New Trainer Journey/hk00018772.png|67.69|91.08|4.69|2.15;;強化擴充包「樂園騰龍」/hk00011963.png|40.65|51.97|10.20|4.70;;挑戰牌組「超級耿鬼ex」/hk00014388.png|81.57|91.08|4.69|2.15;;擴充包「狂野之力」/hk00010847.png|81.53|91.08|4.67|2.10;;強化擴充包「樂園騰龍」/hk00012341.png|40.94|52.14|9.91|4.29</t>
  </si>
  <si>
    <t>退化</t>
  </si>
  <si>
    <t>擴充包「烈獄狂火X」\hk00014544.png|牌組構築BOX 樂園騰龍\hk00012052.png|強化擴充包「樂園騰龍」\hk00011949.png|擴充包「超級交響樂」\hk00014323.png|擴充包「忍者飛旋」\hk00018933.png|擴充包「忍者飛旋」\hk00018873.png</t>
  </si>
  <si>
    <t>擴充包「烈獄狂火X」/hk00014544.png|51.78|65.91|6.32|2.97;;強化擴充包「樂園騰龍」/hk00011949.png|76.83|61.49|5.81|2.64;;擴充包「超級交響樂」/hk00014323.png|6.03|67.23|6.09|2.97;;擴充包「忍者飛旋」/hk00018933.png|30.34|60.06|10.48|4.46;;擴充包「忍者飛旋」/hk00018873.png|30.57|60.22|10.25|4.29</t>
  </si>
  <si>
    <t>咬碎</t>
  </si>
  <si>
    <t>擴充包「對戰搭檔」\hk00013041.png|強化擴充包「緋紅薄霧」\hk00011157.png|雙ex初階牌組 Generations\hk00012619.png|挑戰牌組 瑪俐的莫魯貝可&amp;長毛巨魔ex\hk00013149.png|強化擴充包「樂園騰龍」\hk00011951.png|擴充包「火箭隊的榮耀」\hk00013410.png|擴充包「深淵之瞳」\hk00019061.png|ex初階牌組 噴火龍\hk00013829.png|強化擴充包「緋紅薄霧」\hk00011611.png</t>
  </si>
  <si>
    <t>擴充包「對戰搭檔」/hk00013041.png|30.57|60.22|10.83|4.13;;強化擴充包「緋紅薄霧」/hk00011157.png|30.57|69.30|11.29|4.46;;雙ex初階牌組 Generations/hk00012619.png|30.57|60.17|11.06|4.29;;挑戰牌組 瑪俐的莫魯貝可&amp;長毛巨魔ex/hk00013149.png|30.57|60.22|10.83|4.29;;強化擴充包「樂園騰龍」/hk00011951.png|72.56|90.92|4.67|2.14;;擴充包「火箭隊的榮耀」/hk00013410.png|74.58|91.08|4.67|2.15;;擴充包「深淵之瞳」/hk00019061.png|69.99|91.08|4.65|2.15;;ex初階牌組 噴火龍/hk00013829.png|30.57|56.26|10.83|3.96;;強化擴充包「緋紅薄霧」/hk00011611.png|30.34|69.13|11.41|4.70</t>
  </si>
  <si>
    <t>挖掘</t>
  </si>
  <si>
    <t>挑戰牌組 大吾的鐵啞鈴&amp;巨金怪ex\hk00013126.png|擴充包「狂野之力」\hk00010853.png|擴充包「超級勇氣」\hk00014225.png|擴充包「超級勇氣」\hk00014223.png|擴充包「深淵之瞳」\hk00019050.png|雙ex初階牌組 Generations\hk00012703.png|擴充包「虛無歸零」\hk00018573.png|擴充包「對戰搭檔」\hk00013072.png</t>
  </si>
  <si>
    <t>挑戰牌組 大吾的鐵啞鈴&amp;巨金怪ex/hk00013126.png|67.20|93.55|4.75|2.15;;擴充包「狂野之力」/hk00010853.png|76.87|93.49|4.64|2.10;;擴充包「超級勇氣」/hk00014225.png|81.52|93.47|4.65|2.23;;擴充包「超級勇氣」/hk00014223.png|71.56|91.00|4.33|2.15;;擴充包「深淵之瞳」/hk00019050.png|76.59|93.55|4.78|2.15;;雙ex初階牌組 Generations/hk00012703.png|76.95|93.39|4.66|2.14;;擴充包「虛無歸零」/hk00018573.png|72.12|91.00|4.67|2.15;;擴充包「對戰搭檔」/hk00013072.png|76.95|93.47|4.66|2.15</t>
  </si>
  <si>
    <t>露出</t>
  </si>
  <si>
    <t>強化擴充包「緋紅薄霧」\hk00011166.png|擴充包「星晶奇跡」\hk00011802.png|擴充包「變幻假面」\hk00011296.png|擴充包「變幻假面」\hk00011424.png|擴充包「對戰搭檔」\hk00013044.png</t>
  </si>
  <si>
    <t>強化擴充包「緋紅薄霧」/hk00011166.png|60.96|91.24|4.65|2.15;;擴充包「星晶奇跡」/hk00011802.png|37.73|91.24|4.65|2.15;;擴充包「變幻假面」/hk00011296.png|60.96|91.24|4.65|2.15;;擴充包「變幻假面」/hk00011424.png|37.62|91.00|4.67|2.48;;擴充包「對戰搭檔」/hk00013044.png|81.52|93.47|4.65|2.15</t>
  </si>
  <si>
    <t>土地</t>
  </si>
  <si>
    <t>強化擴充包「樂園騰龍」\hk00011956.png|擴充包「超電突圍」\hk00012080.png|雙ex初階牌組 Generations\hk00012617.png|擴充包「超電突圍」\hk00012114.png|擴充包「虛無歸零」\hk00018550.png</t>
  </si>
  <si>
    <t>強化擴充包「樂園騰龍」/hk00011956.png|17.09|2.55|13.21|5.45;;擴充包「超電突圍」/hk00012080.png|53.90|93.72|4.81|1.98;;雙ex初階牌組 Generations/hk00012617.png|86.29|91.17|4.87|1.98;;擴充包「超電突圍」/hk00012114.png|86.62|91.24|4.78|2.31;;擴充包「虛無歸零」/hk00018550.png|17.32|2.55|13.06|5.45</t>
  </si>
  <si>
    <t>需要</t>
  </si>
  <si>
    <t>強化擴充包「樂園騰龍」\hk00011959.png|擴充包「忍者飛旋」\hk00018886.png|擴充包「狂野之力」\hk00011060.png|擴充包「超級勇氣」\hk00014240.png|特典卡 超級進化\hk00018607.png|擴充包「虛無歸零」\hk00018523.png|擴充包「虛無歸零」\hk00018515.png|雙ex初階牌組 Generations\hk00012710.png|擴充包「狂野之力」\hk00010831.png</t>
  </si>
  <si>
    <t>強化擴充包「樂園騰龍」/hk00011959.png|78.72|71.30|6.45|2.97;;擴充包「忍者飛旋」/hk00018886.png|49.00|93.47|4.66|2.15;;擴充包「超級勇氣」/hk00014240.png|76.14|71.36|6.24|2.97;;特典卡 超級進化/hk00018607.png|19.09|59.56|5.00|2.64;;擴充包「虛無歸零」/hk00018523.png|76.65|93.55|4.76|2.15;;擴充包「虛無歸零」/hk00018515.png|53.61|93.55|4.67|2.15;;雙ex初階牌組 Generations/hk00012710.png|81.03|93.48|4.95|2.14;;擴充包「狂野之力」/hk00010831.png|19.01|59.37|4.98|2.73</t>
  </si>
  <si>
    <t>強念</t>
  </si>
  <si>
    <t>擴充包「變幻假面」\hk00011333.png|擴充包「火箭隊的榮耀」\hk00013396.png|擴充包「異度審判」\hk00010883.png|擴充包「超級交響樂」\hk00014305.png|特典卡 超級進化\hk00018918.png|擴充包「忍者飛旋」\hk00018857.png|擴充包「虛無歸零」\hk00018543.png|擴充包「變幻假面」\hk00011332.png|擴充包「火箭隊的榮耀」\hk00013578.png</t>
  </si>
  <si>
    <t>擴充包「變幻假面」/hk00011333.png|40.82|69.30|10.25|4.46;;擴充包「火箭隊的榮耀」/hk00013396.png|40.82|67.15|10.25|4.46;;擴充包「異度審判」/hk00010883.png|40.82|67.10|10.25|4.29;;擴充包「超級交響樂」/hk00014305.png|40.71|60.06|10.37|4.62;;特典卡 超級進化/hk00018918.png|40.82|69.30|10.25|4.46;;擴充包「忍者飛旋」/hk00018857.png|40.82|69.30|10.25|4.46;;擴充包「虛無歸零」/hk00018543.png|40.82|69.30|10.25|4.46;;擴充包「變幻假面」/hk00011332.png|40.82|60.22|10.25|4.46;;擴充包「火箭隊的榮耀」/hk00013578.png|40.82|66.99|10.48|4.62</t>
  </si>
  <si>
    <t>音速</t>
  </si>
  <si>
    <t>New Trainer Journey\hk00018779.png|擴充包「對戰搭檔」\hk00013173.png|擴充包「對戰搭檔」\hk00013026.png|New Trainer Journey\hk00018778.png|擴充包「異度審判」\hk00010896.png|擴充包「超電突圍」\hk00012115.png|牌組構築BOX 樂園騰龍\hk00012031.png|擴充包「變幻假面」\hk00011367.png</t>
  </si>
  <si>
    <t>New Trainer Journey/hk00018779.png|30.80|68.14|10.02|4.46;;擴充包「對戰搭檔」/hk00013173.png|30.45|66.90|10.48|4.95;;擴充包「對戰搭檔」/hk00013026.png|30.57|66.82|10.20|4.95;;New Trainer Journey/hk00018778.png|30.80|68.14|10.14|4.46;;擴充包「異度審判」/hk00010896.png|30.80|58.19|10.14|4.45;;擴充包「超電突圍」/hk00012115.png|30.80|68.14|10.14|4.46;;牌組構築BOX 樂園騰龍/hk00012031.png|30.80|52.09|10.14|4.45;;擴充包「變幻假面」/hk00011367.png|30.80|67.15|10.29|4.46</t>
  </si>
  <si>
    <t>鬃毛</t>
  </si>
  <si>
    <t>擴充包「深淵之瞳」\hk00019029.png|New Trainer Journey\hk00018777.png|強化擴充包「熱風競技場」\hk00013214.png|雙ex初階牌組 Generations\hk00012633.png|擴充包「超電突圍」\hk00012114.png|起始組合「古代故勒頓ex」\hk00010941.png|擴充包「超級交響樂」\hk00014277.png|雙ex初階牌組 Generations\hk00012634.png</t>
  </si>
  <si>
    <t>擴充包「深淵之瞳」/hk00019029.png|76.88|91.08|4.76|2.15;;New Trainer Journey/hk00018777.png|79.07|91.08|4.84|2.15;;雙ex初階牌組 Generations/hk00012633.png|72.29|93.39|4.66|2.14;;起始組合「古代故勒頓ex」/hk00010941.png|76.63|91.04|4.67|2.06;;擴充包「超級交響樂」/hk00014277.png|60.46|91.08|4.72|2.15;;雙ex初階牌組 Generations/hk00012634.png|59.68|91.00|4.20|2.31</t>
  </si>
  <si>
    <t>踩踏</t>
  </si>
  <si>
    <t>擴充包「異度審判」\hk00010909.png|擴充包「超電突圍」\hk00012139.png|擴充包「異度審判」\hk00011104.png|挑戰牌組 大吾的鐵啞鈴&amp;巨金怪ex\hk00013131.png|擴充包「異度審判」\hk00011096.png|雙ex初階牌組 Generations\hk00012730.png|擴充包「異度審判」\hk00015197.png|強化擴充包「樂園騰龍」\hk00011970.png|擴充包「忍者飛旋」\hk00018850.png</t>
  </si>
  <si>
    <t>擴充包「異度審判」/hk00010909.png|40.82|69.30|10.25|4.62;;擴充包「超電突圍」/hk00012139.png|40.94|68.14|10.14|4.46;;擴充包「異度審判」/hk00011104.png|40.71|69.07|10.37|4.62;;挑戰牌組 大吾的鐵啞鈴&amp;巨金怪ex/hk00013131.png|40.94|69.79|10.14|4.29;;擴充包「異度審判」/hk00011096.png|40.71|69.07|10.37|4.62;;雙ex初階牌組 Generations/hk00012730.png|40.82|56.05|10.25|4.62;;擴充包「異度審判」/hk00015197.png|40.71|69.13|10.37|4.62;;強化擴充包「樂園騰龍」/hk00011970.png|40.71|72.37|10.14|4.29;;擴充包「忍者飛旋」/hk00018850.png|40.82|72.43|10.25|4.29</t>
  </si>
  <si>
    <t>成分</t>
  </si>
  <si>
    <t>擴充包「超級勇氣」\hk00014236.png|擴充包「對戰搭檔」\hk00013004.png|擴充包「變幻假面」\hk00011361.png|強化擴充包「熱風競技場」\hk00013244.png|強化擴充包「緋紅薄霧」\hk00011158.png|戰術牌組「太晶烈咬陸鯊ex」\hk00011696.png|強化擴充包「緋紅薄霧」\hk00011604.png|強化擴充包「黑夜漫遊者」\hk00011494.png|戰術牌組「魔幻假面喵ex」\hk00011647.png</t>
  </si>
  <si>
    <t>擴充包「超級勇氣」/hk00014236.png|81.69|93.55|4.74|2.15;;擴充包「對戰搭檔」/hk00013004.png|86.47|91.08|4.69|2.15;;擴充包「變幻假面」/hk00011361.png|65.46|93.55|4.63|2.15;;強化擴充包「熱風競技場」/hk00013244.png|53.68|93.55|4.66|2.15;;強化擴充包「緋紅薄霧」/hk00011158.png|53.33|93.64|4.32|1.98;;戰術牌組「太晶烈咬陸鯊ex」/hk00011696.png|53.95|93.63|4.63|2.15;;強化擴充包「緋紅薄霧」/hk00011604.png|53.37|93.47|4.27|2.15;;強化擴充包「黑夜漫遊者」/hk00011494.png|65.23|93.48|4.63|2.14</t>
  </si>
  <si>
    <t>如同</t>
  </si>
  <si>
    <t>擴充包「烈獄狂火X」\hk00014521.png|擴充包「超電突圍」\hk00012166.png|擴充包「狂野之力」\hk00010817.png|New Trainer Journey\hk00018775.png|強化擴充包「熱風競技場」\hk00013240.png|擴充包「超級交響樂」\hk00014291.png|特典卡 超級進化\hk00014556.png|強化擴充包「熱風競技場」\hk00013334.png|擴充包「烈獄狂火X」\hk00018979.png</t>
  </si>
  <si>
    <t>擴充包「烈獄狂火X」/hk00014521.png|72.08|93.55|4.71|2.15;;擴充包「超電突圍」/hk00012166.png|44.39|93.55|4.65|2.15;;擴充包「狂野之力」/hk00010817.png|53.60|93.49|4.66|2.10;;New Trainer Journey/hk00018775.png|46.77|93.47|4.73|2.15;;強化擴充包「熱風競技場」/hk00013240.png|48.77|91.00|4.69|2.15;;擴充包「超級交響樂」/hk00014291.png|53.64|93.47|4.66|2.15;;特典卡 超級進化/hk00014556.png|72.08|93.55|4.71|2.15;;擴充包「烈獄狂火X」/hk00018979.png|72.17|93.39|4.75|2.48</t>
  </si>
  <si>
    <t>顎部</t>
  </si>
  <si>
    <t>擴充包「異度審判」\hk00011085.png|擴充包「異度審判」\hk00010895.png|擴充包「異度審判」\hk00010878.png|雙ex初階牌組 Generations\hk00012619.png|特典卡 超級進化\hk00019089.png|擴充包「深淵之瞳」\hk00019030.png|擴充包「異度審判」\hk00010896.png|擴充包「深淵之瞳」\hk00019061.png|擴充包「星晶奇跡」\hk00011825.png</t>
  </si>
  <si>
    <t>擴充包「異度審判」/hk00011085.png|60.62|93.44|4.65|2.31;;擴充包「異度審判」/hk00010895.png|60.26|93.48|4.35|2.14;;擴充包「異度審判」/hk00010878.png|55.99|91.00|4.63|2.14;;雙ex初階牌組 Generations/hk00012619.png|67.59|93.39|4.65|2.14;;特典卡 超級進化/hk00019089.png|72.18|93.55|4.75|2.15;;擴充包「深淵之瞳」/hk00019030.png|72.18|93.55|4.75|2.15;;擴充包「異度審判」/hk00010896.png|86.40|91.00|4.76|2.14;;擴充包「深淵之瞳」/hk00019061.png|51.37|91.08|4.65|2.15;;擴充包「星晶奇跡」/hk00011825.png|72.00|93.55|4.57|2.15</t>
  </si>
  <si>
    <t>為止</t>
  </si>
  <si>
    <t>擴充包「深淵之瞳」\hk00019039.png|擴充包「變幻假面」\hk00011354.png|擴充包「星晶奇跡」\hk00011845.png|擴充包「超電突圍」\hk00012133.png|擴充包「超電突圍」\hk00012372.png|擴充包「超級交響樂」\hk00014429.png|挑戰牌組 「超級蒂安希ex」\hk00014380.png|擴充包「星晶奇跡」\hk00011911.png|擴充包「超級交響樂」\hk00014329.png</t>
  </si>
  <si>
    <t>擴充包「深淵之瞳」/hk00019039.png|34.69|71.77|6.24|2.64;;擴充包「變幻假面」/hk00011354.png|6.72|64.59|7.14|2.97;;擴充包「星晶奇跡」/hk00011845.png|6.72|64.59|7.14|2.97;;擴充包「超電突圍」/hk00012133.png|30.18|74.50|4.65|2.97;;擴充包「超電突圍」/hk00012372.png|28.73|74.50|5.45|2.97;;擴充包「超級交響樂」/hk00014429.png|27.87|70.48|6.18|2.97;;挑戰牌組 「超級蒂安希ex」/hk00014380.png|28.54|70.53|6.40|2.97;;擴充包「星晶奇跡」/hk00011911.png|6.49|64.59|7.60|2.97;;擴充包「超級交響樂」/hk00014329.png|28.54|70.53|6.40|2.97</t>
  </si>
  <si>
    <t>代替</t>
  </si>
  <si>
    <t>擴充包「虛無歸零」\hk00018514.png|特典卡 超級進化\hk00018967.png|擴充包「忍者飛旋」\hk00018865.png|ex特別組合 太晶屬性：星晶 仙子伊布ex\hk00012001.png|擴充包「虛無歸零」\hk00018544.png|擴充包「忍者飛旋」\hk00018936.png|擴充包「虛無歸零」\hk00018791.png|擴充包「忍者飛旋」\hk00018891.png|擴充包「虛無歸零」\hk00018520.png</t>
  </si>
  <si>
    <t>擴充包「虛無歸零」/hk00018514.png|74.64|93.55|4.66|2.15;;擴充包「忍者飛旋」/hk00018865.png|60.72|91.08|4.74|2.15;;ex特別組合 太晶屬性：星晶 仙子伊布ex/hk00012001.png|81.73|91.00|4.72|2.48;;擴充包「虛無歸零」/hk00018544.png|81.57|93.47|4.69|2.15;;擴充包「忍者飛旋」/hk00018936.png|56.09|93.31|4.75|2.56;;擴充包「虛無歸零」/hk00018791.png|81.94|93.31|4.73|2.48;;擴充包「忍者飛旋」/hk00018891.png|56.16|93.47|4.73|2.15;;擴充包「虛無歸零」/hk00018520.png|81.80|93.55|4.68|2.15</t>
  </si>
  <si>
    <t>推擊</t>
  </si>
  <si>
    <t>強化擴充包「黑夜漫遊者」\hk00011475.png|擴充包「異度審判」\hk00010872.png|挑戰牌組 瑪俐的莫魯貝可&amp;長毛巨魔ex\hk00013152.png|擴充包「超級勇氣」\hk00014227.png|擴充包「對戰搭檔」\hk00013044.png|特典卡 超級進化\hk00014200.png|挑戰牌組 瑪俐的莫魯貝可&amp;長毛巨魔ex\hk00013151.png|擴充包「深淵之瞳」\hk00019047.png|擴充包「忍者飛旋」\hk00018851.png</t>
  </si>
  <si>
    <t>強化擴充包「黑夜漫遊者」/hk00011475.png|30.57|58.19|10.83|4.29;;擴充包「異度審判」/hk00010872.png|30.57|58.19|10.83|4.29;;挑戰牌組 瑪俐的莫魯貝可&amp;長毛巨魔ex/hk00013152.png|30.34|62.20|11.06|4.29;;擴充包「超級勇氣」/hk00014227.png|30.34|57.91|11.18|4.70;;擴充包「對戰搭檔」/hk00013044.png|30.11|57.91|11.41|4.70;;特典卡 超級進化/hk00014200.png|30.11|57.91|11.41|4.70;;挑戰牌組 瑪俐的莫魯貝可&amp;長毛巨魔ex/hk00013151.png|30.34|71.28|11.06|4.29;;擴充包「深淵之瞳」/hk00019047.png|30.34|62.20|11.29|4.29;;擴充包「忍者飛旋」/hk00018851.png|30.57|68.14|10.83|4.29</t>
  </si>
  <si>
    <t>十足</t>
  </si>
  <si>
    <t>擴充包「星晶奇跡」\hk00011877.png|擴充包「超級勇氣」\hk00014447.png|擴充包「對戰搭檔」\hk00013170.png|擴充包「超級勇氣」\hk00014259.png|擴充包「對戰搭檔」\hk00013000.png|擴充包「星晶奇跡」\hk00011800.png|雙ex初階牌組 Generations\hk00012711.png|擴充包「變幻假面」\hk00011332.png|擴充包「星晶奇跡」\hk00011878.png</t>
  </si>
  <si>
    <t>擴充包「星晶奇跡」/hk00011877.png|85.64|91.08|4.61|2.31;;擴充包「超級勇氣」/hk00014447.png|58.14|93.47|4.69|2.31;;擴充包「對戰搭檔」/hk00013170.png|63.46|93.39|4.90|2.48;;擴充包「超級勇氣」/hk00014259.png|58.32|93.47|4.66|2.15;;擴充包「對戰搭檔」/hk00013000.png|63.29|93.55|4.84|2.15;;擴充包「星晶奇跡」/hk00011800.png|86.11|93.47|4.71|2.15;;雙ex初階牌組 Generations/hk00012711.png|79.18|93.39|4.70|2.14;;擴充包「變幻假面」/hk00011332.png|65.29|93.55|4.66|2.15;;擴充包「星晶奇跡」/hk00011878.png|56.09|91.24|4.68|2.15</t>
  </si>
  <si>
    <t>相信</t>
  </si>
  <si>
    <t>擴充包「狂野之力」\hk00010825.png|擴充包「狂野之力」\hk00010855.png|擴充包「火箭隊的榮耀」\hk00013423.png|雙ex初階牌組 Generations\hk00012712.png|擴充包「烈獄狂火X」\hk00014523.png|擴充包「火箭隊的榮耀」\hk00013580.png|挑戰牌組「超級耿鬼ex」\hk00014386.png|擴充包「狂野之力」\hk00011057.png|擴充包「狂野之力」\hk00011064.png</t>
  </si>
  <si>
    <t>擴充包「狂野之力」/hk00010825.png|85.98|91.08|4.73|2.10;;擴充包「狂野之力」/hk00010855.png|53.66|93.49|4.72|2.10;;擴充包「火箭隊的榮耀」/hk00013423.png|53.66|91.08|4.66|2.15;;雙ex初階牌組 Generations/hk00012712.png|53.82|93.48|4.75|2.14;;擴充包「烈獄狂火X」/hk00014523.png|86.13|91.08|4.81|2.15;;擴充包「火箭隊的榮耀」/hk00013580.png|53.51|91.08|4.74|2.48;;挑戰牌組「超級耿鬼ex」/hk00014386.png|53.66|91.08|4.66|2.15;;擴充包「狂野之力」/hk00011057.png|86.15|91.02|4.86|2.20;;擴充包「狂野之力」/hk00011064.png|53.66|93.44|4.72|2.20</t>
  </si>
  <si>
    <t>花蜜</t>
  </si>
  <si>
    <t>擴充包「烈獄狂火X」\hk00014466.png|擴充包「對戰搭檔」\hk00012997.png|ex特別組合 太晶屬性：星晶 仙子伊布ex\hk00012005.png|ex特別組合 太晶屬性：星晶 蒼炎刃鬼ex\hk00011994.png|雙ex初階牌組 Generations\hk00012661.png|擴充包「異度審判」\hk00010902.png|擴充包「異度審判」\hk00011087.png|擴充包「異度審判」\hk00010901.png</t>
  </si>
  <si>
    <t>擴充包「烈獄狂火X」/hk00014466.png|53.92|93.55|4.76|2.15;;擴充包「對戰搭檔」/hk00012997.png|86.35|91.08|4.81|2.31;;ex特別組合 太晶屬性：星晶 仙子伊布ex/hk00012005.png|79.22|91.16|4.73|2.15;;ex特別組合 太晶屬性：星晶 蒼炎刃鬼ex/hk00011994.png|79.22|91.16|4.73|2.15;;雙ex初階牌組 Generations/hk00012661.png|79.33|91.00|4.73|2.14;;擴充包「異度審判」/hk00010902.png|76.81|91.09|4.75|1.98;;擴充包「異度審判」/hk00011087.png|71.88|91.02|4.75|2.20;;擴充包「異度審判」/hk00010901.png|72.00|91.17|4.73|2.14</t>
  </si>
  <si>
    <t>回收</t>
  </si>
  <si>
    <t>牌組構築BOX 樂園騰龍\hk00012036.png|挑戰牌組 瑪俐的莫魯貝可&amp;長毛巨魔ex\hk00013156.png|挑戰牌組 大吾的鐵啞鈴&amp;巨金怪ex\hk00013132.png|擴充包「忍者飛旋」\hk00018947.png|擴充包「虛無歸零」\hk00018810.png|ex初階牌組 噴火龍\hk00013836.png|戰術牌組「魔幻假面喵ex」\hk00011653.png|挑戰牌組 「超級蒂安希ex」\hk00014370.png|雙ex初階牌組 Generations\hk00012733.png</t>
  </si>
  <si>
    <t>牌組構築BOX 樂園騰龍/hk00012036.png|28.03|7.24|11.41|4.62;;挑戰牌組 瑪俐的莫魯貝可&amp;長毛巨魔ex/hk00013156.png|16.63|7.17|11.52|4.95;;挑戰牌組 大吾的鐵啞鈴&amp;巨金怪ex/hk00013132.png|16.63|7.17|11.52|4.95;;擴充包「忍者飛旋」/hk00018947.png|16.68|6.84|11.92|5.20;;擴充包「虛無歸零」/hk00018810.png|16.49|7.00|11.61|4.95;;ex初階牌組 噴火龍/hk00013836.png|16.74|7.25|11.75|4.62;;戰術牌組「魔幻假面喵ex」/hk00011653.png|16.83|7.00|12.00|5.01;;挑戰牌組 「超級蒂安希ex」/hk00014370.png|16.49|7.00|11.61|4.95;;雙ex初階牌組 Generations/hk00012733.png|16.68|7.24|11.69|4.62</t>
  </si>
  <si>
    <t>甚至</t>
  </si>
  <si>
    <t>ex特別組合 太晶屬性：星晶 仙子伊布ex\hk00011999.png|擴充包「變幻假面」\hk00011302.png|擴充包「火箭隊的榮耀」\hk00013396.png|擴充包「烈獄狂火X」\hk00014489.png|強化擴充包「熱風競技場」\hk00013327.png|強化擴充包「熱風競技場」\hk00013209.png|擴充包「對戰搭檔」\hk00013010.png|擴充包「烈獄狂火X」\hk00014480.png|擴充包「火箭隊的榮耀」\hk00013578.png</t>
  </si>
  <si>
    <t>ex特別組合 太晶屬性：星晶 仙子伊布ex/hk00011999.png|67.43|91.24|4.75|2.15;;擴充包「變幻假面」/hk00011302.png|65.36|93.47|4.67|2.15;;擴充包「火箭隊的榮耀」/hk00013396.png|62.09|93.55|4.44|2.15;;擴充包「烈獄狂火X」/hk00014489.png|46.70|93.55|4.68|2.15;;強化擴充包「熱風競技場」/hk00013327.png|60.50|93.39|4.67|2.39;;強化擴充包「熱風競技場」/hk00013209.png|60.63|93.55|4.66|2.15;;擴充包「對戰搭檔」/hk00013010.png|67.34|93.55|4.58|2.15;;擴充包「烈獄狂火X」/hk00014480.png|67.72|93.55|4.69|2.15;;擴充包「火箭隊的榮耀」/hk00013578.png|62.09|93.39|4.44|2.31</t>
  </si>
  <si>
    <t>基因</t>
  </si>
  <si>
    <t>強化擴充包「緋紅薄霧」\hk00011167.png|強化擴充包「緋紅薄霧」\hk00011607.png|擴充包「狂野之力」\hk00010820.png|強化擴充包「黑夜漫遊者」\hk00011501.png|牌組構築BOX 樂園騰龍\hk00012027.png|雙ex初階牌組 Generations\hk00012701.png|特典卡 超級進化\hk00018918.png|擴充包「忍者飛旋」\hk00018857.png|ex特別組合 太晶屬性：星晶 仙子伊布ex\hk00012006.png</t>
  </si>
  <si>
    <t>強化擴充包「緋紅薄霧」/hk00011167.png|86.33|91.24|4.84|2.15;;強化擴充包「緋紅薄霧」/hk00011607.png|86.21|91.08|4.72|2.31;;擴充包「狂野之力」/hk00010820.png|69.75|90.97|4.69|2.20;;強化擴充包「黑夜漫遊者」/hk00011501.png|86.15|91.17|4.78|1.98;;牌組構築BOX 樂園騰龍/hk00012027.png|30.80|64.46|10.14|4.45;;雙ex初階牌組 Generations/hk00012701.png|62.92|93.48|4.67|2.14;;特典卡 超級進化/hk00018918.png|30.57|56.10|10.25|4.46;;擴充包「忍者飛旋」/hk00018857.png|30.80|56.26|10.14|4.29;;ex特別組合 太晶屬性：星晶 仙子伊布ex/hk00012006.png|86.33|91.24|4.84|2.15</t>
  </si>
  <si>
    <t>油脂</t>
  </si>
  <si>
    <t>ex特別組合 太晶屬性：星晶 蒼炎刃鬼ex\hk00011995.png|擴充包「超電突圍」\hk00012119.png|擴充包「狂野之力」\hk00011060.png|擴充包「變幻假面」\hk00011328.png|ex特別組合 太晶屬性：星晶 仙子伊布ex\hk00012001.png|擴充包「深淵之瞳」\hk00019016.png|擴充包「深淵之瞳」\hk00019022.png|擴充包「超電突圍」\hk00012096.png|擴充包「狂野之力」\hk00010831.png</t>
  </si>
  <si>
    <t>ex特別組合 太晶屬性：星晶 蒼炎刃鬼ex/hk00011995.png|72.17|93.55|4.69|2.15;;擴充包「超電突圍」/hk00012119.png|51.88|93.72|4.72|2.15;;擴充包「狂野之力」/hk00011060.png|79.28|91.02|4.69|2.31;;擴充包「變幻假面」/hk00011328.png|51.88|93.72|4.72|2.15;;ex特別組合 太晶屬性：星晶 仙子伊布ex/hk00012001.png|62.87|91.00|4.72|2.48;;擴充包「深淵之瞳」/hk00019016.png|71.88|93.47|4.73|2.15;;擴充包「深淵之瞳」/hk00019022.png|79.29|91.00|4.66|2.15;;擴充包「超電突圍」/hk00012096.png|72.17|93.55|4.69|2.15;;擴充包「狂野之力」/hk00010831.png|79.21|91.02|4.66|2.20</t>
  </si>
  <si>
    <t>蘑菇</t>
  </si>
  <si>
    <t>擴充包「對戰搭檔」\hk00012998.png|強化擴充包「樂園騰龍」\hk00011928.png|擴充包「火箭隊的榮耀」\hk00013354.png|擴充包「異度審判」\hk00010874.png|擴充包「對戰搭檔」\hk00012999.png|雙ex初階牌組 Generations\hk00012618.png</t>
  </si>
  <si>
    <t>擴充包「對戰搭檔」/hk00012998.png|42.13|46.52|2.87|2.23;;強化擴充包「樂園騰龍」/hk00011928.png|42.23|91.00|4.70|2.14;;擴充包「火箭隊的榮耀」/hk00013354.png|23.81|2.30|13.21|5.94;;擴充包「異度審判」/hk00010874.png|23.81|2.30|13.21|5.94;;擴充包「對戰搭檔」/hk00012999.png|42.82|46.69|3.04|1.98;;雙ex初階牌組 Generations/hk00012618.png|30.68|69.07|10.02|4.45</t>
  </si>
  <si>
    <t>旋律</t>
  </si>
  <si>
    <t>挑戰牌組 「超級蒂安希ex」\hk00014363.png|擴充包「烈獄狂火X」\hk00014521.png|擴充包「深淵之瞳」\hk00019025.png|特典卡 超級進化\hk00014556.png|挑戰牌組 「超級蒂安希ex」\hk00014381.png|擴充包「烈獄狂火X」\hk00018979.png</t>
  </si>
  <si>
    <t>挑戰牌組 「超級蒂安希ex」/hk00014363.png|41.26|46.52|2.97|2.23;;擴充包「烈獄狂火X」/hk00014521.png|86.22|93.55|4.71|2.15;;擴充包「深淵之瞳」/hk00019025.png|40.82|52.14|10.02|4.46;;特典卡 超級進化/hk00014556.png|86.22|93.55|4.71|2.15;;挑戰牌組 「超級蒂安希ex」/hk00014381.png|40.71|58.08|10.37|4.62;;擴充包「烈獄狂火X」/hk00018979.png|86.42|93.39|4.75|2.48</t>
  </si>
  <si>
    <t>幸福</t>
  </si>
  <si>
    <t>擴充包「超電突圍」\hk00012122.png|擴充包「忍者飛旋」\hk00018844.png|擴充包「變幻假面」\hk00011442.png|擴充包「變幻假面」\hk00011369.png|擴充包「超電突圍」\hk00012121.png|挑戰牌組 「超級蒂安希ex」\hk00014367.png</t>
  </si>
  <si>
    <t>擴充包「超電突圍」/hk00012122.png|40.17|46.69|2.75|2.15;;擴充包「忍者飛旋」/hk00018844.png|30.57|56.10|10.14|4.46;;擴充包「變幻假面」/hk00011442.png|17.32|2.55|12.17|5.61;;擴充包「變幻假面」/hk00011369.png|17.20|2.47|15.21|5.94;;擴充包「超電突圍」/hk00012121.png|86.20|91.08|4.73|2.31;;挑戰牌組 「超級蒂安希ex」/hk00014367.png|86.07|93.47|4.75|2.15</t>
  </si>
  <si>
    <t>鬼火</t>
  </si>
  <si>
    <t>ex特別組合 太晶屬性：星晶 蒼炎刃鬼ex\hk00011995.png|擴充包「深淵之瞳」\hk00019040.png|強化擴充包「黑夜漫遊者」\hk00011470.png|雙ex初階牌組 Generations\hk00012628.png|雙ex初階牌組 Generations\hk00012655.png|特典卡 超級進化\hk00019091.png|強化擴充包「黑夜漫遊者」\hk00011766.png|擴充包「忍者飛旋」\hk00018835.png</t>
  </si>
  <si>
    <t>ex特別組合 太晶屬性：星晶 蒼炎刃鬼ex/hk00011995.png|31.03|62.37|10.37|4.29;;擴充包「深淵之瞳」/hk00019040.png|31.03|62.20|10.37|4.29;;強化擴充包「黑夜漫遊者」/hk00011470.png|30.80|67.10|10.60|4.29;;雙ex初階牌組 Generations/hk00012628.png|30.80|62.15|10.60|4.29;;雙ex初階牌組 Generations/hk00012655.png|31.03|72.37|10.37|4.29;;特典卡 超級進化/hk00019091.png|31.03|62.20|10.37|4.29;;強化擴充包「黑夜漫遊者」/hk00011766.png|30.80|67.10|11.29|4.45;;擴充包「忍者飛旋」/hk00018835.png|30.80|72.43|10.60|4.29</t>
  </si>
  <si>
    <t>黏糊糊</t>
  </si>
  <si>
    <t>擴充包「異度審判」\hk00011091.png|強化擴充包「樂園騰龍」\hk00012336.png|擴充包「星晶奇跡」\hk00011798.png|擴充包「異度審判」\hk00010921.png|擴充包「深淵之瞳」\hk00019008.png|擴充包「超級交響樂」\hk00014272.png|強化擴充包「樂園騰龍」\hk00011973.png|特典卡 超級進化\hk00019088.png</t>
  </si>
  <si>
    <t>擴充包「異度審判」/hk00011091.png|60.28|91.02|6.88|2.31;;強化擴充包「樂園騰龍」/hk00012336.png|71.98|93.22|7.20|2.72;;擴充包「星晶奇跡」/hk00011798.png|44.58|90.91|6.99|2.48;;擴充包「異度審判」/hk00010921.png|60.56|91.00|6.96|2.14;;擴充包「深淵之瞳」/hk00019008.png|44.65|91.08|6.94|2.15;;擴充包「超級交響樂」/hk00014272.png|76.72|93.47|6.99|2.15;;強化擴充包「樂園騰龍」/hk00011973.png|71.88|93.39|7.10|2.14;;特典卡 超級進化/hk00019088.png|44.45|91.08|6.97|2.15</t>
  </si>
  <si>
    <t>摩擦</t>
  </si>
  <si>
    <t>擴充包「忍者飛旋」\hk00018838.png|ex初階牌組 皮卡丘\hk00013806.png|特典卡 超級進化\hk00018913.png|擴充包「烈獄狂火X」\hk00014510.png|New Trainer Journey\hk00018774.png|強化擴充包「熱風競技場」\hk00013330.png|擴充包「烈獄狂火X」\hk00014496.png|強化擴充包「熱風競技場」\hk00013218.png</t>
  </si>
  <si>
    <t>擴充包「忍者飛旋」/hk00018838.png|65.61|93.55|4.71|2.15;;ex初階牌組 皮卡丘/hk00013806.png|69.56|93.47|4.72|2.15;;特典卡 超級進化/hk00018913.png|65.61|93.55|4.71|2.15;;擴充包「烈獄狂火X」/hk00014510.png|58.55|93.47|4.78|2.15;;New Trainer Journey/hk00018774.png|67.20|91.08|4.79|2.31;;擴充包「烈獄狂火X」/hk00014496.png|51.41|93.55|4.78|2.15;;強化擴充包「熱風競技場」/hk00013218.png|42.04|91.00|4.73|2.15</t>
  </si>
  <si>
    <t>水分</t>
  </si>
  <si>
    <t>強化擴充包「緋紅薄霧」\hk00011165.png|雙ex初階牌組 Generations\hk00012643.png|強化擴充包「緋紅薄霧」\hk00011606.png|擴充包「星晶奇跡」\hk00011801.png|強化擴充包「樂園騰龍」\hk00011971.png|擴充包「超級勇氣」\hk00014238.png|擴充包「變幻假面」\hk00011316.png|擴充包「變幻假面」\hk00011295.png</t>
  </si>
  <si>
    <t>強化擴充包「緋紅薄霧」/hk00011165.png|65.23|93.55|4.67|2.15;;雙ex初階牌組 Generations/hk00012643.png|86.26|91.17|4.68|1.98;;強化擴充包「緋紅薄霧」/hk00011606.png|65.10|93.55|4.74|2.31;;擴充包「星晶奇跡」/hk00011801.png|65.23|93.55|4.67|2.15;;強化擴充包「樂園騰龍」/hk00011971.png|65.05|93.48|4.71|2.14;;擴充包「超級勇氣」/hk00014238.png|62.80|93.55|4.69|2.15;;擴充包「變幻假面」/hk00011316.png|86.45|91.24|4.71|1.98;;擴充包「變幻假面」/hk00011295.png|65.23|93.55|4.67|2.15</t>
  </si>
  <si>
    <t>失去</t>
  </si>
  <si>
    <t>強化擴充包「緋紅薄霧」\hk00011165.png|強化擴充包「緋紅薄霧」\hk00011606.png|特典卡 超級進化\hk00019094.png|擴充包「星晶奇跡」\hk00011801.png|強化擴充包「樂園騰龍」\hk00011971.png|擴充包「深淵之瞳」\hk00019055.png|雙ex初階牌組 Generations\hk00012649.png|擴充包「變幻假面」\hk00011295.png</t>
  </si>
  <si>
    <t>強化擴充包「緋紅薄霧」/hk00011165.png|44.59|93.72|4.81|1.98;;強化擴充包「緋紅薄霧」/hk00011606.png|44.49|93.55|4.94|2.31;;特典卡 超級進化/hk00019094.png|81.62|91.08|4.66|2.15;;擴充包「星晶奇跡」/hk00011801.png|44.59|93.72|4.81|1.98;;強化擴充包「樂園騰龍」/hk00011971.png|44.59|93.48|4.81|2.14;;擴充包「深淵之瞳」/hk00019055.png|81.62|91.08|4.66|2.15;;雙ex初階牌組 Generations/hk00012649.png|81.61|93.39|4.66|2.14;;擴充包「變幻假面」/hk00011295.png|44.75|93.72|4.74|1.98</t>
  </si>
  <si>
    <t>月光</t>
  </si>
  <si>
    <t>擴充包「虛無歸零」\hk00018539.png|擴充包「超級勇氣」\hk00014229.png|擴充包「虛無歸零」\hk00018795.png|雙ex初階牌組 Generations\hk00012609.png|戰術牌組「沙奈朵ex」\hk00011668.png|戰術牌組「沙奈朵ex」\hk00011689.png|戰術牌組「太晶烈咬陸鯊ex」\hk00011692.png</t>
  </si>
  <si>
    <t>擴充包「虛無歸零」/hk00018539.png|65.42|91.00|4.72|2.31;;擴充包「超級勇氣」/hk00014229.png|30.57|52.14|10.25|4.46;;擴充包「虛無歸零」/hk00018795.png|65.26|91.08|4.75|2.48;;雙ex初階牌組 Generations/hk00012609.png|79.03|93.48|4.76|2.14;;戰術牌組「沙奈朵ex」/hk00011668.png|30.33|66.42|10.20|5.25;;戰術牌組「沙奈朵ex」/hk00011689.png|5.17|7.00|11.67|5.01;;戰術牌組「太晶烈咬陸鯊ex」/hk00011692.png|30.33|66.42|10.20|5.25</t>
  </si>
  <si>
    <t>果蟲</t>
  </si>
  <si>
    <t>強化擴充包「緋紅薄霧」\hk00011165.png|強化擴充包「緋紅薄霧」\hk00011606.png|擴充包「對戰搭檔」\hk00013074.png|擴充包「星晶奇跡」\hk00011801.png|強化擴充包「樂園騰龍」\hk00011971.png|強化擴充包「熱風競技場」\hk00013210.png|擴充包「對戰搭檔」\hk00013180.png|擴充包「變幻假面」\hk00011295.png</t>
  </si>
  <si>
    <t>強化擴充包「緋紅薄霧」/hk00011165.png|23.81|2.38|13.44|6.11;;強化擴充包「緋紅薄霧」/hk00011606.png|23.81|2.47|13.67|6.11;;擴充包「對戰搭檔」/hk00013074.png|74.21|93.47|4.75|2.15;;擴充包「星晶奇跡」/hk00011801.png|23.92|2.55|13.21|5.61;;強化擴充包「樂園騰龍」/hk00011971.png|23.73|2.46|13.06|5.61;;強化擴充包「熱風競技場」/hk00013210.png|23.85|2.55|13.06|5.61;;擴充包「對戰搭檔」/hk00013180.png|74.23|93.47|4.76|2.15;;擴充包「變幻假面」/hk00011295.png|23.92|2.55|13.21|5.61</t>
  </si>
  <si>
    <t>肚子</t>
  </si>
  <si>
    <t>擴充包「變幻假面」\hk00011308.png|擴充包「超電突圍」\hk00012159.png|強化擴充包「緋紅薄霧」\hk00011132.png|擴充包「對戰搭檔」\hk00013074.png|雙ex初階牌組 Generations\hk00012622.png|擴充包「對戰搭檔」\hk00013180.png|ex初階牌組 皮卡丘\hk00013811.png|擴充包「火箭隊的榮耀」\hk00013370.png</t>
  </si>
  <si>
    <t>擴充包「變幻假面」/hk00011308.png|58.25|93.55|4.67|2.15;;擴充包「超電突圍」/hk00012159.png|69.51|91.24|4.81|2.15;;強化擴充包「緋紅薄霧」/hk00011132.png|65.42|91.24|4.68|2.15;;擴充包「對戰搭檔」/hk00013074.png|86.35|91.08|4.81|2.15;;雙ex初階牌組 Generations/hk00012622.png|62.82|91.00|4.72|2.14;;擴充包「對戰搭檔」/hk00013180.png|86.03|91.08|4.65|2.48;;ex初階牌組 皮卡丘/hk00013811.png|58.11|93.47|4.69|2.15;;擴充包「火箭隊的榮耀」/hk00013370.png|49.00|91.00|4.84|2.15</t>
  </si>
  <si>
    <t>暗影</t>
  </si>
  <si>
    <t>擴充包「超級勇氣」\hk00014441.png|特典卡 超級進化\hk00019096.png|擴充包「超級勇氣」\hk00014235.png|挑戰牌組 瑪俐的莫魯貝可&amp;長毛巨魔ex\hk00013153.png|擴充包「深淵之瞳」\hk00019060.png|擴充包「深淵之瞳」\hk00019087.png</t>
  </si>
  <si>
    <t>擴充包「超級勇氣」/hk00014441.png|30.22|59.81|10.60|4.95;;特典卡 超級進化/hk00019096.png|30.34|68.88|10.43|5.03;;擴充包「超級勇氣」/hk00014235.png|30.57|60.06|10.14|4.46;;挑戰牌組 瑪俐的莫魯貝可&amp;長毛巨魔ex/hk00013153.png|30.80|66.66|10.02|4.62;;擴充包「深淵之瞳」/hk00019060.png|30.57|69.13|10.25|4.46;;擴充包「深淵之瞳」/hk00019087.png|4.99|6.84|11.57|5.20</t>
  </si>
  <si>
    <t>寄宿</t>
  </si>
  <si>
    <t>擴充包「超電突圍」\hk00012154.png|雙ex初階牌組 Generations\hk00012689.png|擴充包「烈獄狂火X」\hk00018973.png|擴充包「忍者飛旋」\hk00018864.png|擴充包「虛無歸零」\hk00018565.png|擴充包「烈獄狂火X」\hk00014483.png|擴充包「深淵之瞳」\hk00019067.png|特典卡 超級進化\hk00018919.png</t>
  </si>
  <si>
    <t>擴充包「超電突圍」/hk00012154.png|72.21|93.47|4.65|2.23;;雙ex初階牌組 Generations/hk00012689.png|72.04|93.48|4.67|2.14;;擴充包「烈獄狂火X」/hk00018973.png|55.73|91.08|4.66|2.48;;擴充包「忍者飛旋」/hk00018864.png|60.57|93.47|4.64|2.15;;擴充包「虛無歸零」/hk00018565.png|65.32|91.00|4.66|2.15;;擴充包「烈獄狂火X」/hk00014483.png|55.89|91.00|4.58|2.15;;擴充包「深淵之瞳」/hk00019067.png|72.27|93.55|4.67|2.15;;特典卡 超級進化/hk00018919.png|60.57|93.47|4.64|2.15</t>
  </si>
  <si>
    <t>家卡</t>
  </si>
  <si>
    <t>強化擴充包「樂園騰龍」\hk00012351.png|強化擴充包「樂園騰龍」\hk00012344.png|擴充包「星晶奇跡」\hk00011905.png|強化擴充包「樂園騰龍」\hk00011986.png|擴充包「火箭隊的榮耀」\hk00013446.png|擴充包「火箭隊的榮耀」\hk00013596.png|擴充包「超電突圍」\hk00012131.png|擴充包「星晶奇跡」\hk00011868.png</t>
  </si>
  <si>
    <t>強化擴充包「樂園騰龍」/hk00012351.png|82.97|63.69|6.16|3.47;;擴充包「星晶奇跡」/hk00011905.png|71.33|59.48|5.21|2.97;;強化擴充包「樂園騰龍」/hk00011986.png|82.57|63.88|6.27|2.97;;擴充包「火箭隊的榮耀」/hk00013446.png|43.55|63.93|6.25|2.97;;擴充包「火箭隊的榮耀」/hk00013596.png|43.02|63.72|6.20|3.30;;擴充包「超電突圍」/hk00012131.png|46.96|63.44|6.19|2.97;;擴充包「星晶奇跡」/hk00011868.png|71.26|59.73|5.15|2.48</t>
  </si>
  <si>
    <t>爆焰</t>
  </si>
  <si>
    <t>擴充包「虛無歸零」\hk00018527.png|ex初階牌組 噴火龍\hk00013833.png|ex初階牌組 噴火龍\hk00013827.png|起始組合「古代故勒頓ex」\hk00010942.png|雙ex初階牌組 Generations\hk00012634.png|擴充包「星晶奇跡」\hk00011806.png|擴充包「星晶奇跡」\hk00011896.png|強化擴充包「樂園騰龍」\hk00011970.png</t>
  </si>
  <si>
    <t>擴充包「虛無歸零」/hk00018527.png|17.09|2.55|13.02|5.61;;ex初階牌組 噴火龍/hk00013833.png|16.97|2.30|13.13|5.94;;ex初階牌組 噴火龍/hk00013827.png|30.57|69.30|10.14|4.46;;起始組合「古代故勒頓ex」/hk00010942.png|17.43|2.71|12.85|5.28;;雙ex初階牌組 Generations/hk00012634.png|30.57|68.08|10.14|4.45;;擴充包「星晶奇跡」/hk00011806.png|17.32|2.55|13.02|5.61;;擴充包「星晶奇跡」/hk00011896.png|16.05|2.14|13.71|6.27;;強化擴充包「樂園騰龍」/hk00011970.png|16.86|2.22|13.13|5.94</t>
  </si>
  <si>
    <t>溶解</t>
  </si>
  <si>
    <t>強化擴充包「樂園騰龍」\hk00012332.png|擴充包「星晶奇跡」\hk00011852.png|擴充包「星晶奇跡」\hk00011903.png|強化擴充包「樂園騰龍」\hk00011952.png|擴充包「星晶奇跡」\hk00011861.png|擴充包「超電突圍」\hk00012142.png|擴充包「異度審判」\hk00011090.png|擴充包「異度審判」\hk00010917.png</t>
  </si>
  <si>
    <t>強化擴充包「樂園騰龍」/hk00012332.png|74.37|93.31|4.73|2.48;;擴充包「星晶奇跡」/hk00011852.png|79.26|93.47|4.71|2.15;;擴充包「星晶奇跡」/hk00011903.png|79.52|93.55|4.75|2.31;;強化擴充包「樂園騰龍」/hk00011952.png|74.44|93.39|4.68|2.14;;擴充包「星晶奇跡」/hk00011861.png|72.09|91.24|4.71|2.15;;擴充包「超電突圍」/hk00012142.png|65.29|93.47|4.66|2.15;;擴充包「異度審判」/hk00011090.png|71.87|90.92|4.84|2.52;;擴充包「異度審判」/hk00010917.png|71.89|91.17|4.76|1.98</t>
  </si>
  <si>
    <t>螺旋</t>
  </si>
  <si>
    <t>強化擴充包「樂園騰龍」\hk00011949.png|強化擴充包「熱風競技場」\hk00013340.png|強化擴充包「樂園騰龍」\hk00012327.png|擴充包「虛無歸零」\hk00018550.png|強化擴充包「熱風競技場」\hk00013245.png|強化擴充包「熱風競技場」\hk00013351.png|強化擴充包「樂園騰龍」\hk00011929.png|強化擴充包「熱風競技場」\hk00013347.png</t>
  </si>
  <si>
    <t>強化擴充包「樂園騰龍」/hk00011949.png|30.57|69.24|10.25|4.29;;強化擴充包「熱風競技場」/hk00013340.png|30.17|55.92|10.50|4.77;;強化擴充包「樂園騰龍」/hk00012327.png|30.34|66.82|10.37|4.62;;擴充包「虛無歸零」/hk00018550.png|30.57|69.30|10.14|4.46;;強化擴充包「熱風競技場」/hk00013245.png|30.57|56.10|10.25|4.46;;強化擴充包「熱風競技場」/hk00013351.png|29.83|55.92|10.67|4.77;;強化擴充包「樂園騰龍」/hk00011929.png|30.57|66.93|10.14|4.45;;強化擴充包「熱風競技場」/hk00013347.png|29.83|55.92|10.67|4.77</t>
  </si>
  <si>
    <t>可在</t>
  </si>
  <si>
    <t>擴充包「變幻假面」\hk00011451.png|擴充包「變幻假面」\hk00011444.png|擴充包「變幻假面」\hk00011381.png|擴充包「變幻假面」\hk00011288.png|戰術牌組「密勒頓ex」\hk00011726.png|強化擴充包「樂園騰龍」\hk00011927.png|強化擴充包「樂園騰龍」\hk00012326.png|牌組構築BOX 樂園騰龍\hk00012056.png</t>
  </si>
  <si>
    <t>擴充包「變幻假面」/hk00011451.png|15.63|63.93|6.25|3.14;;擴充包「變幻假面」/hk00011444.png|15.63|63.93|6.25|3.14;;擴充包「變幻假面」/hk00011381.png|15.61|63.93|6.24|2.97;;擴充包「變幻假面」/hk00011288.png|18.77|61.38|6.14|2.97;;戰術牌組「密勒頓ex」/hk00011726.png|15.38|63.92|6.25|3.10;;強化擴充包「樂園騰龍」/hk00011927.png|18.88|65.36|6.19|2.97;;強化擴充包「樂園騰龍」/hk00012326.png|18.46|64.84|6.28|3.55;;牌組構築BOX 樂園騰龍/hk00012056.png|15.40|63.88|6.25|2.97</t>
  </si>
  <si>
    <t>挖洞</t>
  </si>
  <si>
    <t>擴充包「對戰搭檔」\hk00013038.png|擴充包「對戰搭檔」\hk00012998.png|擴充包「狂野之力」\hk00010853.png|強化擴充包「樂園騰龍」\hk00011955.png|擴充包「星晶奇跡」\hk00011864.png|擴充包「對戰搭檔」\hk00013175.png|擴充包「星晶奇跡」\hk00011904.png|擴充包「烈獄狂火X」\hk00014487.png</t>
  </si>
  <si>
    <t>擴充包「對戰搭檔」/hk00013038.png|76.93|91.00|4.67|2.15;;擴充包「對戰搭檔」/hk00012998.png|67.31|91.08|4.82|2.31;;擴充包「狂野之力」/hk00010853.png|30.52|66.10|10.56|4.20;;強化擴充包「樂園騰龍」/hk00011955.png|30.34|56.05|10.60|4.45;;擴充包「星晶奇跡」/hk00011864.png|74.60|91.24|4.73|2.15;;擴充包「對戰搭檔」/hk00013175.png|76.79|91.08|4.64|2.15;;擴充包「星晶奇跡」/hk00011904.png|74.53|91.08|4.82|2.48;;擴充包「烈獄狂火X」/hk00014487.png|77.06|91.08|4.70|2.31</t>
  </si>
  <si>
    <t>椰蛋樹</t>
  </si>
  <si>
    <t>擴充包「超電突圍」\hk00012078.png|雙ex初階牌組 Generations\hk00012613.png|強化擴充包「樂園騰龍」\hk00011966.png|強化擴充包「樂園騰龍」\hk00012350.png|擴充包「超級勇氣」\hk00014208.png|擴充包「超級勇氣」\hk00014438.png|強化擴充包「樂園騰龍」\hk00012342.png|強化擴充包「樂園騰龍」\hk00012353.png</t>
  </si>
  <si>
    <t>擴充包「超電突圍」/hk00012078.png|16.86|2.38|19.93|6.02;;雙ex初階牌組 Generations/hk00012613.png|17.09|2.54|19.59|5.61;;強化擴充包「樂園騰龍」/hk00011966.png|34.39|2.38|17.53|6.27;;強化擴充包「樂園騰龍」/hk00012350.png|32.06|2.22|15.55|6.11;;擴充包「超級勇氣」/hk00014208.png|17.09|2.55|19.59|5.61;;擴充包「超級勇氣」/hk00014438.png|16.63|2.38|20.16|6.02;;強化擴充包「樂園騰龍」/hk00012342.png|35.87|2.22|19.35|6.19;;強化擴充包「樂園騰龍」/hk00012353.png|34.19|2.22|17.68|6.11</t>
  </si>
  <si>
    <t>自在</t>
  </si>
  <si>
    <t>挑戰牌組 「超級蒂安希ex」\hk00014363.png|強化擴充包「緋紅薄霧」\hk00011144.png|戰術牌組「密勒頓ex」\hk00011714.png|強化擴充包「樂園騰龍」\hk00011967.png|ex特別組合 太晶屬性：星晶 仙子伊布ex\hk00012000.png|ex初階牌組 皮卡丘\hk00013805.png|雙ex初階牌組 Generations\hk00012652.png|挑戰牌組 「超級蒂安希ex」\hk00014381.png</t>
  </si>
  <si>
    <t>挑戰牌組 「超級蒂安希ex」/hk00014363.png|67.27|93.55|4.73|2.15;;強化擴充包「緋紅薄霧」/hk00011144.png|74.50|91.24|4.76|2.15;;戰術牌組「密勒頓ex」/hk00011714.png|74.31|91.00|4.81|2.39;;強化擴充包「樂園騰龍」/hk00011967.png|67.43|91.00|4.70|2.14;;ex特別組合 太晶屬性：星晶 仙子伊布ex/hk00012000.png|74.50|91.24|4.76|2.15;;ex初階牌組 皮卡丘/hk00013805.png|74.32|91.08|4.81|2.31;;雙ex初階牌組 Generations/hk00012652.png|74.27|91.00|4.76|2.14</t>
  </si>
  <si>
    <t>小心</t>
  </si>
  <si>
    <t>強化擴充包「黑夜漫遊者」\hk00011500.png|擴充包「火箭隊的榮耀」\hk00013428.png|擴充包「烈獄狂火X」\hk00014529.png|擴充包「烈獄狂火X」\hk00018981.png|擴充包「異度審判」\hk00010925.png|雙ex初階牌組 Generations\hk00012698.png|雙ex初階牌組 Generations\hk00012700.png|強化擴充包「黑夜漫遊者」\hk00011772.png</t>
  </si>
  <si>
    <t>強化擴充包「黑夜漫遊者」/hk00011500.png|86.07|91.09|4.75|1.98;;擴充包「火箭隊的榮耀」/hk00013428.png|86.10|91.08|4.84|2.15;;擴充包「烈獄狂火X」/hk00014529.png|37.48|93.55|4.74|2.15;;擴充包「烈獄狂火X」/hk00018981.png|37.25|93.39|4.87|2.31;;雙ex初階牌組 Generations/hk00012698.png|86.56|91.17|5.07|1.98;;雙ex初階牌組 Generations/hk00012700.png|86.26|91.09|4.79|1.98;;強化擴充包「黑夜漫遊者」/hk00011772.png|85.92|90.92|4.65|2.56</t>
  </si>
  <si>
    <t>猛攻</t>
  </si>
  <si>
    <t>擴充包「火箭隊的榮耀」\hk00013361.png|特典卡 超級進化\hk00018609.png|強化擴充包「緋紅薄霧」\hk00011160.png|雙ex初階牌組 Generations\hk00012673.png|挑戰牌組「超級耿鬼ex」\hk00014390.png|戰術牌組「沙奈朵ex」\hk00011675.png|擴充包「火箭隊的榮耀」\hk00013573.png</t>
  </si>
  <si>
    <t>擴充包「火箭隊的榮耀」/hk00013361.png|40.94|67.15|10.37|4.46;;特典卡 超級進化/hk00018609.png|4.88|7.00|11.69|4.95;;強化擴充包「緋紅薄霧」/hk00011160.png|40.94|60.22|10.37|4.46;;雙ex初階牌組 Generations/hk00012673.png|45.52|68.08|10.05|4.29;;挑戰牌組「超級耿鬼ex」/hk00014390.png|40.82|66.00|10.25|4.62;;戰術牌組「沙奈朵ex」/hk00011675.png|40.83|74.30|10.33|4.53;;擴充包「火箭隊的榮耀」/hk00013573.png|41.05|66.74|10.60|5.12</t>
  </si>
  <si>
    <t>急速</t>
  </si>
  <si>
    <t>擴充包「超級交響樂」\hk00014274.png|擴充包「變幻假面」\hk00011288.png|擴充包「烈獄狂火X」\hk00014502.png|擴充包「超級交響樂」\hk00014408.png|擴充包「異度審判」\hk00010894.png|擴充包「超級交響樂」\hk00014417.png|擴充包「超級交響樂」\hk00014318.png|戰術牌組「密勒頓ex」\hk00011713.png</t>
  </si>
  <si>
    <t>擴充包「超級交響樂」/hk00014274.png|30.57|67.15|10.37|4.46;;擴充包「變幻假面」/hk00011288.png|30.57|56.26|10.37|4.46;;擴充包「烈獄狂火X」/hk00014502.png|30.57|69.30|10.25|4.46;;擴充包「超級交響樂」/hk00014408.png|30.57|66.99|10.37|4.46;;擴充包「異度審判」/hk00010894.png|81.26|93.48|4.72|2.14;;擴充包「超級交響樂」/hk00014417.png|30.34|56.10|10.48|4.62;;擴充包「超級交響樂」/hk00014318.png|30.57|56.10|10.25|4.46;;戰術牌組「密勒頓ex」/hk00011713.png|30.00|57.83|10.50|4.77</t>
  </si>
  <si>
    <t>雌性</t>
  </si>
  <si>
    <t>擴充包「星晶奇跡」\hk00011804.png|擴充包「火箭隊的榮耀」\hk00013413.png|擴充包「異度審判」\hk00010927.png|擴充包「超級交響樂」\hk00014276.png|擴充包「對戰搭檔」\hk00013077.png|擴充包「虛無歸零」\hk00018525.png</t>
  </si>
  <si>
    <t>擴充包「星晶奇跡」/hk00011804.png|60.49|91.24|4.58|2.15;;擴充包「火箭隊的榮耀」/hk00013413.png|60.96|93.47|4.75|2.15;;擴充包「異度審判」/hk00010927.png|60.52|93.48|4.76|2.14;;擴充包「超級交響樂」/hk00014276.png|55.99|91.00|4.66|2.15;;擴充包「對戰搭檔」/hk00013077.png|67.20|91.08|4.79|2.31;;擴充包「虛無歸零」/hk00018525.png|60.29|91.08|4.61|2.15</t>
  </si>
  <si>
    <t>脖子</t>
  </si>
  <si>
    <t>擴充包「星晶奇跡」\hk00011795.png|擴充包「超級交響樂」\hk00014270.png|擴充包「變幻假面」\hk00011431.png|擴充包「異度審判」\hk00010889.png|挑戰牌組 瑪俐的莫魯貝可&amp;長毛巨魔ex\hk00013149.png|擴充包「星晶奇跡」\hk00011817.png|擴充包「變幻假面」\hk00011348.png|強化擴充包「緋紅薄霧」\hk00011152.png</t>
  </si>
  <si>
    <t>擴充包「星晶奇跡」/hk00011795.png|46.72|93.55|4.65|2.15;;擴充包「超級交響樂」/hk00014270.png|56.06|91.08|4.68|2.31;;擴充包「變幻假面」/hk00011431.png|58.65|93.55|4.90|2.31;;擴充包「異度審判」/hk00010889.png|42.09|91.17|4.65|1.98;;挑戰牌組 瑪俐的莫魯貝可&amp;長毛巨魔ex/hk00013149.png|72.29|91.16|4.66|2.15;;擴充包「星晶奇跡」/hk00011817.png|65.69|93.47|4.73|2.15;;擴充包「變幻假面」/hk00011348.png|57.76|93.72|4.30|1.98;;強化擴充包「緋紅薄霧」/hk00011152.png|65.45|93.55|4.71|2.15</t>
  </si>
  <si>
    <t>不已</t>
  </si>
  <si>
    <t>強化擴充包「樂園騰龍」\hk00011931.png|特典卡 超級進化\hk00019096.png|擴充包「超級勇氣」\hk00014246.png|擴充包「超級勇氣」\hk00014444.png|擴充包「深淵之瞳」\hk00019060.png|擴充包「烈獄狂火X」\hk00014503.png|擴充包「烈獄狂火X」\hk00018977.png|特典卡 超級進化\hk00014555.png</t>
  </si>
  <si>
    <t>強化擴充包「樂園騰龍」/hk00011931.png|86.07|93.55|4.64|1.98;;特典卡 超級進化/hk00019096.png|86.27|93.55|4.67|2.15;;擴充包「超級勇氣」/hk00014246.png|86.56|93.55|4.38|2.15;;擴充包「超級勇氣」/hk00014444.png|86.72|93.55|4.22|2.31;;擴充包「深淵之瞳」/hk00019060.png|86.07|93.47|4.64|2.15;;擴充包「烈獄狂火X」/hk00014503.png|85.89|93.47|4.70|2.15;;擴充包「烈獄狂火X」/hk00018977.png|86.37|93.39|4.79|2.48;;特典卡 超級進化/hk00014555.png|85.89|93.47|4.70|2.15</t>
  </si>
  <si>
    <t>寒冷</t>
  </si>
  <si>
    <t>擴充包「火箭隊的榮耀」\hk00013378.png|擴充包「虛無歸零」\hk00018528.png|擴充包「虛無歸零」\hk00018529.png|特典卡 超級進化\hk00018966.png|擴充包「火箭隊的榮耀」\hk00013436.png|強化擴充包「樂園騰龍」\hk00011942.png|擴充包「超級交響樂」\hk00014283.png</t>
  </si>
  <si>
    <t>擴充包「火箭隊的榮耀」/hk00013378.png|60.55|91.08|4.67|2.15;;擴充包「虛無歸零」/hk00018528.png|72.31|93.47|4.66|2.15;;擴充包「虛無歸零」/hk00018529.png|65.36|91.00|4.84|2.15;;特典卡 超級進化/hk00018966.png|72.33|93.39|4.67|2.39;;擴充包「火箭隊的榮耀」/hk00013436.png|79.07|91.08|4.75|2.15;;強化擴充包「樂園騰龍」/hk00011942.png|49.02|90.92|4.64|2.23;;擴充包「超級交響樂」/hk00014283.png|60.55|91.08|4.67|2.15</t>
  </si>
  <si>
    <t>小孩</t>
  </si>
  <si>
    <t>擴充包「火箭隊的榮耀」\hk00013389.png|擴充包「對戰搭檔」\hk00013016.png|擴充包「對戰搭檔」\hk00013054.png|擴充包「對戰搭檔」\hk00013177.png|擴充包「忍者飛旋」\hk00018864.png|擴充包「深淵之瞳」\hk00019062.png|戰術牌組「沙奈朵ex」\hk00011672.png|特典卡 超級進化\hk00018919.png</t>
  </si>
  <si>
    <t>擴充包「火箭隊的榮耀」/hk00013389.png|46.79|93.55|4.70|2.15;;擴充包「對戰搭檔」/hk00013016.png|67.64|93.55|4.66|2.15;;擴充包「對戰搭檔」/hk00013054.png|86.23|93.55|4.71|2.15;;擴充包「對戰搭檔」/hk00013177.png|85.82|93.55|4.64|2.31;;擴充包「忍者飛旋」/hk00018864.png|51.30|93.47|4.64|2.15;;擴充包「深淵之瞳」/hk00019062.png|81.41|91.08|4.76|2.15;;戰術牌組「沙奈朵ex」/hk00011672.png|67.83|93.63|4.67|2.15;;特典卡 超級進化/hk00018919.png|51.30|93.47|4.64|2.15</t>
  </si>
  <si>
    <t>防守</t>
  </si>
  <si>
    <t>擴充包「變幻假面」\hk00011359.png|擴充包「超電突圍」\hk00012141.png|擴充包「對戰搭檔」\hk00013065.png|擴充包「忍者飛旋」\hk00018935.png|擴充包「忍者飛旋」\hk00018884.png|擴充包「超級勇氣」\hk00014208.png|擴充包「超級勇氣」\hk00014438.png|擴充包「深淵之瞳」\hk00019010.png</t>
  </si>
  <si>
    <t>擴充包「變幻假面」/hk00011359.png|30.80|69.30|10.25|4.62;;擴充包「超電突圍」/hk00012141.png|31.03|66.16|10.02|4.62;;擴充包「對戰搭檔」/hk00013065.png|30.57|58.24|10.14|4.46;;擴充包「忍者飛旋」/hk00018935.png|30.80|67.98|10.14|4.62;;擴充包「忍者飛旋」/hk00018884.png|30.80|68.14|10.02|4.46;;擴充包「超級勇氣」/hk00014208.png|30.80|56.10|10.02|4.46;;擴充包「超級勇氣」/hk00014438.png|30.34|55.93|10.43|5.12;;擴充包「深淵之瞳」/hk00019010.png|40.71|69.30|10.14|4.46</t>
  </si>
  <si>
    <t>巨金</t>
  </si>
  <si>
    <t>擴充包「忍者飛旋」\hk00018885.png|擴充包「對戰搭檔」\hk00013033.png|擴充包「異度審判」\hk00010916.png|挑戰牌組 大吾的鐵啞鈴&amp;巨金怪ex\hk00013131.png|擴充包「異度審判」\hk00011089.png</t>
  </si>
  <si>
    <t>擴充包「忍者飛旋」/hk00018885.png|17.20|2.47|13.21|5.61;;擴充包「對戰搭檔」/hk00013033.png|17.32|2.55|13.06|5.61;;擴充包「異度審判」/hk00010916.png|17.09|2.30|13.29|5.94;;挑戰牌組 大吾的鐵啞鈴&amp;巨金怪ex/hk00013131.png|30.53|2.88|13.44|5.45;;擴充包「異度審判」/hk00011089.png|17.26|2.41|13.10|5.67</t>
  </si>
  <si>
    <t>成為</t>
  </si>
  <si>
    <t>特典卡 超級進化\hk00018923.png|擴充包「火箭隊的榮耀」\hk00013356.png|擴充包「忍者飛旋」\hk00018855.png|強化擴充包「熱風競技場」\hk00013329.png|強化擴充包「熱風競技場」\hk00013215.png|擴充包「火箭隊的榮耀」\hk00013435.png|擴充包「火箭隊的榮耀」\hk00013377.png|擴充包「忍者飛旋」\hk00018931.png</t>
  </si>
  <si>
    <t>特典卡 超級進化/hk00018923.png|71.81|93.55|4.84|2.31;;擴充包「火箭隊的榮耀」/hk00013356.png|76.42|91.08|4.81|2.15;;擴充包「忍者飛旋」/hk00018855.png|71.81|93.55|4.78|1.98;;強化擴充包「熱風競技場」/hk00013215.png|81.76|91.08|4.70|2.15;;擴充包「火箭隊的榮耀」/hk00013435.png|36.29|91.00|4.30|2.15;;擴充包「火箭隊的榮耀」/hk00013377.png|67.20|93.55|4.75|2.15;;擴充包「忍者飛旋」/hk00018931.png|71.58|93.55|4.84|2.15</t>
  </si>
  <si>
    <t>撞倒</t>
  </si>
  <si>
    <t>擴充包「對戰搭檔」\hk00013038.png|擴充包「烈獄狂火X」\hk00014471.png|擴充包「火箭隊的榮耀」\hk00013379.png|起始組合「古代故勒頓ex」\hk00010947.png|擴充包「烈獄狂火X」\hk00018971.png|擴充包「對戰搭檔」\hk00013175.png|擴充包「超電突圍」\hk00012104.png|強化擴充包「樂園騰龍」\hk00011935.png</t>
  </si>
  <si>
    <t>擴充包「對戰搭檔」/hk00013038.png|30.34|72.43|10.37|3.96;;擴充包「烈獄狂火X」/hk00014471.png|30.57|67.15|10.60|4.29;;擴充包「火箭隊的榮耀」/hk00013379.png|30.57|58.24|10.37|4.29;;起始組合「古代故勒頓ex」/hk00010947.png|30.68|58.03|10.25|4.29;;擴充包「烈獄狂火X」/hk00018971.png|30.34|66.99|11.06|4.46;;擴充包「對戰搭檔」/hk00013175.png|30.57|72.43|10.60|4.29;;擴充包「超電突圍」/hk00012104.png|30.80|58.24|10.37|4.29;;強化擴充包「樂園騰龍」/hk00011935.png|30.57|58.08|10.60|4.46</t>
  </si>
  <si>
    <t>脂肪</t>
  </si>
  <si>
    <t>擴充包「超電突圍」\hk00012360.png|擴充包「超電突圍」\hk00012103.png|擴充包「深淵之瞳」\hk00019019.png|擴充包「變幻假面」\hk00011311.png|擴充包「超電突圍」\hk00012100.png|擴充包「烈獄狂火X」\hk00014486.png|擴充包「烈獄狂火X」\hk00018974.png|擴充包「深淵之瞳」\hk00019061.png</t>
  </si>
  <si>
    <t>擴充包「超電突圍」/hk00012360.png|63.31|91.08|4.69|2.31;;擴充包「超電突圍」/hk00012103.png|63.08|91.16|4.69|2.15;;擴充包「深淵之瞳」/hk00019019.png|65.05|91.08|4.71|2.15;;擴充包「變幻假面」/hk00011311.png|65.05|91.24|4.71|2.15;;擴充包「超電突圍」/hk00012100.png|46.70|93.55|4.68|2.15;;擴充包「烈獄狂火X」/hk00014486.png|35.71|52.14|10.29|4.46;;擴充包「烈獄狂火X」/hk00018974.png|35.71|52.14|10.29|4.46;;擴充包「深淵之瞳」/hk00019061.png|69.68|93.55|4.72|2.15</t>
  </si>
  <si>
    <t>上升</t>
  </si>
  <si>
    <t>擴充包「虛無歸零」\hk00018563.png|擴充包「對戰搭檔」\hk00013006.png|特典卡 超級進化\hk00014575.png|雙ex初階牌組 Generations\hk00012719.png|擴充包「狂野之力」\hk00010837.png|擴充包「異度審判」\hk00010889.png|雙ex初階牌組 Generations\hk00012660.png|擴充包「烈獄狂火X」\hk00014476.png</t>
  </si>
  <si>
    <t>擴充包「虛無歸零」/hk00018563.png|31.03|69.30|9.79|4.46;;擴充包「對戰搭檔」/hk00013006.png|30.80|66.99|10.14|4.46;;特典卡 超級進化/hk00014575.png|67.75|93.54|4.75|2.15;;雙ex初階牌組 Generations/hk00012719.png|30.80|60.17|10.14|4.45;;擴充包「狂野之力」/hk00010837.png|86.10|90.97|4.76|2.20;;擴充包「異度審判」/hk00010889.png|86.28|91.17|4.65|1.98;;雙ex初階牌組 Generations/hk00012660.png|31.26|67.92|9.79|4.45;;擴充包「烈獄狂火X」/hk00014476.png|67.80|93.55|4.70|2.15</t>
  </si>
  <si>
    <t>恐怖</t>
  </si>
  <si>
    <t>擴充包「超級交響樂」\hk00014314.png|強化擴充包「黑夜漫遊者」\hk00011459.png|強化擴充包「黑夜漫遊者」\hk00011763.png|擴充包「對戰搭檔」\hk00013077.png|擴充包「超級交響樂」\hk00014416.png|擴充包「忍者飛旋」\hk00018867.png|雙ex初階牌組 Generations\hk00012685.png|擴充包「忍者飛旋」\hk00018943.png</t>
  </si>
  <si>
    <t>擴充包「超級交響樂」/hk00014314.png|30.57|56.10|10.37|4.46;;強化擴充包「黑夜漫遊者」/hk00011459.png|60.61|90.92|4.67|2.14;;強化擴充包「黑夜漫遊者」/hk00011763.png|60.51|91.00|4.75|2.47;;擴充包「對戰搭檔」/hk00013077.png|30.57|56.10|10.25|4.46;;擴充包「超級交響樂」/hk00014416.png|30.22|56.01|11.06|4.95;;擴充包「忍者飛旋」/hk00018867.png|30.57|56.10|10.25|4.46;;雙ex初階牌組 Generations/hk00012685.png|60.38|91.00|4.67|2.14;;擴充包「忍者飛旋」/hk00018943.png|30.45|55.85|10.37|4.95</t>
  </si>
  <si>
    <t>徘徊</t>
  </si>
  <si>
    <t>擴充包「變幻假面」\hk00011290.png|擴充包「超級勇氣」\hk00014258.png|擴充包「火箭隊的榮耀」\hk00013583.png|擴充包「變幻假面」\hk00011298.png|擴充包「火箭隊的榮耀」\hk00013430.png|擴充包「超電突圍」\hk00012127.png|擴充包「變幻假面」\hk00011304.png|擴充包「深淵之瞳」\hk00019012.png</t>
  </si>
  <si>
    <t>擴充包「變幻假面」/hk00011290.png|67.50|93.55|4.73|2.15;;擴充包「超級勇氣」/hk00014258.png|46.70|93.47|4.69|2.15;;擴充包「火箭隊的榮耀」/hk00013583.png|86.27|93.55|4.90|2.31;;擴充包「變幻假面」/hk00011298.png|77.11|93.55|4.69|2.31;;擴充包「火箭隊的榮耀」/hk00013430.png|86.10|93.55|4.84|2.15;;擴充包「超電突圍」/hk00012127.png|86.24|91.24|4.69|2.15;;擴充包「變幻假面」/hk00011304.png|81.51|93.55|4.71|2.15;;擴充包「深淵之瞳」/hk00019012.png|76.76|93.47|4.69|2.15</t>
  </si>
  <si>
    <t>猛毒</t>
  </si>
  <si>
    <t>強化擴充包「黑夜漫遊者」\hk00011776.png|擴充包「忍者飛旋」\hk00018959.png|擴充包「對戰搭檔」\hk00013003.png|擴充包「忍者飛旋」\hk00018889.png|強化擴充包「黑夜漫遊者」\hk00011487.png|擴充包「超電突圍」\hk00012151.png|擴充包「忍者飛旋」\hk00018945.png|強化擴充包「黑夜漫遊者」\hk00011784.png</t>
  </si>
  <si>
    <t>強化擴充包「黑夜漫遊者」/hk00011776.png|30.22|55.97|10.48|4.95;;擴充包「忍者飛旋」/hk00018959.png|40.76|69.05|10.54|4.70;;擴充包「對戰搭檔」/hk00013003.png|40.59|60.22|10.25|4.29;;擴充包「忍者飛旋」/hk00018889.png|40.71|69.30|10.14|4.29;;強化擴充包「黑夜漫遊者」/hk00011487.png|30.34|55.80|10.31|4.95;;擴充包「超電突圍」/hk00012151.png|30.57|67.15|10.25|4.46;;擴充包「忍者飛旋」/hk00018945.png|40.71|69.13|10.48|4.62;;強化擴充包「黑夜漫遊者」/hk00011784.png|30.34|56.10|10.37|4.62</t>
  </si>
  <si>
    <t>吸食</t>
  </si>
  <si>
    <t>強化擴充包「黑夜漫遊者」\hk00011479.png|擴充包「忍者飛旋」\hk00018875.png|ex特別組合 太晶屬性：星晶 仙子伊布ex\hk00012005.png|擴充包「火箭隊的榮耀」\hk00013417.png|ex特別組合 太晶屬性：星晶 蒼炎刃鬼ex\hk00011994.png|強化擴充包「熱風競技場」\hk00013225.png|擴充包「超電突圍」\hk00012142.png|雙ex初階牌組 Generations\hk00012661.png</t>
  </si>
  <si>
    <t>強化擴充包「黑夜漫遊者」/hk00011479.png|74.27|91.00|4.76|2.14;;擴充包「忍者飛旋」/hk00018875.png|74.27|91.08|4.76|2.15;;ex特別組合 太晶屬性：星晶 仙子伊布ex/hk00012005.png|65.01|91.16|4.73|2.15;;擴充包「火箭隊的榮耀」/hk00013417.png|82.12|93.47|4.47|1.98;;ex特別組合 太晶屬性：星晶 蒼炎刃鬼ex/hk00011994.png|65.01|91.16|4.73|2.15;;強化擴充包「熱風競技場」/hk00013225.png|69.72|93.55|4.71|2.15;;擴充包「超電突圍」/hk00012142.png|72.29|93.47|4.66|2.15;;雙ex初階牌組 Generations/hk00012661.png|65.13|91.00|4.73|2.14</t>
  </si>
  <si>
    <t>咆哮</t>
  </si>
  <si>
    <t>擴充包「狂野之力」\hk00011072.png|強化擴充包「黑夜漫遊者」\hk00011459.png|強化擴充包「黑夜漫遊者」\hk00011763.png|擴充包「狂野之力」\hk00011078.png|擴充包「異度審判」\hk00011094.png|擴充包「狂野之力」\hk00010850.png|擴充包「異度審判」\hk00010890.png|擴充包「狂野之力」\hk00015194.png</t>
  </si>
  <si>
    <t>擴充包「狂野之力」/hk00011072.png|40.71|55.93|10.37|4.62;;強化擴充包「黑夜漫遊者」/hk00011459.png|40.82|66.11|10.25|4.45;;強化擴充包「黑夜漫遊者」/hk00011763.png|40.94|65.86|10.71|4.95;;擴充包「狂野之力」/hk00011078.png|40.71|56.10|10.37|4.46;;擴充包「異度審判」/hk00011094.png|33.88|2.30|17.14|5.94;;擴充包「狂野之力」/hk00010850.png|40.59|56.10|10.25|4.46;;擴充包「異度審判」/hk00010890.png|31.23|2.52|13.98|5.67;;擴充包「狂野之力」/hk00015194.png|40.82|56.10|10.48|4.46</t>
  </si>
  <si>
    <t>蒼響</t>
  </si>
  <si>
    <t>擴充包「烈獄狂火X」\hk00018977.png|擴充包「對戰搭檔」\hk00013197.png|擴充包「對戰搭檔」\hk00013063.png|雙ex初階牌組 Generations\hk00012697.png|擴充包「烈獄狂火X」\hk00014503.png|擴充包「對戰搭檔」\hk00013187.png|戰術牌組「巨鉗螳螂ex」\hk00011738.png|特典卡 超級進化\hk00014555.png</t>
  </si>
  <si>
    <t>擴充包「烈獄狂火X」/hk00018977.png|16.74|2.14|14.40|6.19;;擴充包「對戰搭檔」/hk00013197.png|28.15|2.30|11.64|6.18;;擴充包「對戰搭檔」/hk00013063.png|28.34|2.47|11.60|6.27;;雙ex初階牌組 Generations/hk00012697.png|17.20|2.46|12.10|5.61;;擴充包「烈獄狂火X」/hk00014503.png|17.09|2.55|13.59|5.61;;擴充包「對戰搭檔」/hk00013187.png|30.75|2.46|14.01|5.94;;戰術牌組「巨鉗螳螂ex」/hk00011738.png|17.00|2.34|14.00|5.97;;特典卡 超級進化/hk00014555.png|17.09|2.55|13.59|5.61</t>
  </si>
  <si>
    <t>草木</t>
  </si>
  <si>
    <t>擴充包「虛無歸零」\hk00018518.png|擴充包「超電突圍」\hk00012086.png|特典卡 超級進化\hk00014347.png|強化擴充包「黑夜漫遊者」\hk00011762.png|強化擴充包「黑夜漫遊者」\hk00011457.png|擴充包「超級勇氣」\hk00014209.png|擴充包「星晶奇跡」\hk00011800.png|擴充包「虛無歸零」\hk00018790.png</t>
  </si>
  <si>
    <t>擴充包「虛無歸零」/hk00018518.png|72.27|91.08|4.72|2.31;;擴充包「超電突圍」/hk00012086.png|79.21|91.24|4.78|2.15;;特典卡 超級進化/hk00014347.png|86.29|93.47|4.76|2.15;;強化擴充包「黑夜漫遊者」/hk00011762.png|56.14|93.48|4.84|2.31;;強化擴充包「黑夜漫遊者」/hk00011457.png|56.03|93.39|4.72|2.14;;擴充包「超級勇氣」/hk00014209.png|86.40|93.55|4.76|2.15;;擴充包「星晶奇跡」/hk00011800.png|62.53|93.47|4.71|2.15;;擴充包「虛無歸零」/hk00018790.png|72.27|91.08|4.72|2.31</t>
  </si>
  <si>
    <t>好像</t>
  </si>
  <si>
    <t>擴充包「火箭隊的榮耀」\hk00013435.png|強化擴充包「熱風競技場」\hk00013242.png|強化擴充包「緋紅薄霧」\hk00011123.png|擴充包「忍者飛旋」\hk00018828.png|擴充包「超電突圍」\hk00012137.png|擴充包「超電突圍」\hk00012121.png|擴充包「深淵之瞳」\hk00019047.png</t>
  </si>
  <si>
    <t>擴充包「火箭隊的榮耀」/hk00013435.png|77.15|91.00|4.30|2.15;;強化擴充包「熱風競技場」/hk00013242.png|56.37|93.47|4.61|2.15;;強化擴充包「緋紅薄霧」/hk00011123.png|74.58|93.55|4.67|2.15;;擴充包「忍者飛旋」/hk00018828.png|60.71|93.39|4.65|2.31;;擴充包「超電突圍」/hk00012137.png|76.73|93.55|4.81|2.15;;擴充包「超電突圍」/hk00012121.png|69.63|91.08|4.73|2.31;;擴充包「深淵之瞳」/hk00019047.png|76.65|93.55|4.76|2.15</t>
  </si>
  <si>
    <t>住所</t>
  </si>
  <si>
    <t>強化擴充包「熱風競技場」\hk00013239.png|戰術牌組「太晶噴火龍ex」\hk00011630.png|戰術牌組「魔幻假面喵ex」\hk00011652.png|挑戰牌組「超級耿鬼ex」\hk00014388.png|擴充包「星晶奇跡」\hk00011870.png|擴充包「狂野之力」\hk00010847.png</t>
  </si>
  <si>
    <t>強化擴充包「熱風競技場」/hk00013239.png|65.08|93.55|4.70|2.15;;戰術牌組「太晶噴火龍ex」/hk00011630.png|86.33|91.00|4.83|2.39;;戰術牌組「魔幻假面喵ex」/hk00011652.png|86.42|91.24|4.75|2.15;;挑戰牌組「超級耿鬼ex」/hk00014388.png|86.25|91.08|4.69|2.15;;擴充包「星晶奇跡」/hk00011870.png|63.39|91.24|4.73|2.15;;擴充包「狂野之力」/hk00010847.png|86.19|91.08|4.67|2.10</t>
  </si>
  <si>
    <t>才能</t>
  </si>
  <si>
    <t>擴充包「忍者飛旋」\hk00018886.png|擴充包「對戰搭檔」\hk00013076.png|擴充包「超電突圍」\hk00012077.png|強化擴充包「樂園騰龍」\hk00011927.png|強化擴充包「樂園騰龍」\hk00012326.png|擴充包「虛無歸零」\hk00018515.png|雙ex初階牌組 Generations\hk00012612.png</t>
  </si>
  <si>
    <t>擴充包「忍者飛旋」/hk00018886.png|62.98|93.47|4.66|2.15;;擴充包「對戰搭檔」/hk00013076.png|76.65|93.47|4.72|2.15;;擴充包「超電突圍」/hk00012077.png|70.17|91.24|4.67|2.15;;強化擴充包「樂園騰龍」/hk00011927.png|69.94|91.00|4.67|2.14;;強化擴充包「樂園騰龍」/hk00012326.png|69.94|91.00|4.67|2.15;;擴充包「虛無歸零」/hk00018515.png|67.61|93.55|4.67|2.15;;雙ex初階牌組 Generations/hk00012612.png|69.94|91.00|4.67|2.14</t>
  </si>
  <si>
    <t>真面目</t>
  </si>
  <si>
    <t>擴充包「超級交響樂」\hk00014267.png|擴充包「深淵之瞳」\hk00019051.png|擴充包「超電突圍」\hk00012145.png|擴充包「異度審判」\hk00010911.png|擴充包「狂野之力」\hk00010849.png|強化擴充包「樂園騰龍」\hk00011965.png|強化擴充包「緋紅薄霧」\hk00011118.png</t>
  </si>
  <si>
    <t>擴充包「超級交響樂」/hk00014267.png|69.72|93.55|7.07|2.15;;擴充包「深淵之瞳」/hk00019051.png|83.76|91.08|6.94|2.15;;擴充包「超電突圍」/hk00012145.png|83.93|91.08|7.01|2.48;;擴充包「異度審判」/hk00010911.png|74.32|93.48|7.12|2.14;;擴充包「狂野之力」/hk00010849.png|83.61|91.02|6.96|2.31;;強化擴充包「緋紅薄霧」/hk00011118.png|69.95|93.55|7.07|2.15</t>
  </si>
  <si>
    <t>宇宙</t>
  </si>
  <si>
    <t>擴充包「忍者飛旋」\hk00018860.png|起始組合「未來密勒頓ex」\hk00010994.png|擴充包「忍者飛旋」\hk00018859.png|擴充包「超級勇氣」\hk00014230.png|特典卡 超級進化\hk00018918.png|擴充包「忍者飛旋」\hk00018857.png|擴充包「忍者飛旋」\hk00018858.png</t>
  </si>
  <si>
    <t>擴充包「忍者飛旋」/hk00018860.png|46.70|93.55|4.40|2.15;;起始組合「未來密勒頓ex」/hk00010994.png|30.57|60.01|10.02|4.45;;擴充包「忍者飛旋」/hk00018859.png|46.70|93.55|4.42|2.15;;擴充包「超級勇氣」/hk00014230.png|30.57|60.22|10.14|4.29;;特典卡 超級進化/hk00018918.png|46.70|93.55|4.66|2.15;;擴充包「忍者飛旋」/hk00018857.png|46.70|93.55|4.40|2.15;;擴充包「忍者飛旋」/hk00018858.png|46.70|93.55|4.40|2.15</t>
  </si>
  <si>
    <t>提高</t>
  </si>
  <si>
    <t>擴充包「火箭隊的榮耀」\hk00013371.png|擴充包「變幻假面」\hk00011319.png|擴充包「火箭隊的榮耀」\hk00013405.png|擴充包「異度審判」\hk00010905.png|擴充包「星晶奇跡」\hk00011902.png|擴充包「星晶奇跡」\hk00011844.png|擴充包「深淵之瞳」\hk00019072.png</t>
  </si>
  <si>
    <t>擴充包「火箭隊的榮耀」/hk00013371.png|79.25|91.08|4.67|2.15;;擴充包「變幻假面」/hk00011319.png|74.63|93.55|4.72|2.15;;擴充包「火箭隊的榮耀」/hk00013405.png|71.99|93.55|4.68|2.15;;擴充包「異度審判」/hk00010905.png|56.05|91.09|4.70|1.98;;擴充包「星晶奇跡」/hk00011902.png|56.04|90.91|4.77|2.48;;擴充包「星晶奇跡」/hk00011844.png|56.12|91.16|4.75|2.15;;擴充包「深淵之瞳」/hk00019072.png|63.24|91.08|4.65|2.15</t>
  </si>
  <si>
    <t>排出</t>
  </si>
  <si>
    <t>雙ex初階牌組 Generations\hk00012696.png|強化擴充包「熱風競技場」\hk00013232.png|強化擴充包「樂園騰龍」\hk00011962.png|擴充包「烈獄狂火X」\hk00014521.png|特典卡 超級進化\hk00014556.png|擴充包「星晶奇跡」\hk00011863.png|擴充包「烈獄狂火X」\hk00018979.png</t>
  </si>
  <si>
    <t>雙ex初階牌組 Generations/hk00012696.png|81.60|93.48|4.67|2.14;;強化擴充包「熱風競技場」/hk00013232.png|69.51|93.55|4.76|2.15;;強化擴充包「樂園騰龍」/hk00011962.png|81.43|93.48|4.64|2.14;;擴充包「烈獄狂火X」/hk00014521.png|64.63|91.00|4.76|2.15;;特典卡 超級進化/hk00014556.png|64.63|91.00|4.76|2.15;;擴充包「星晶奇跡」/hk00011863.png|81.60|93.47|4.67|2.15;;擴充包「烈獄狂火X」/hk00018979.png|65.13|91.08|5.53|2.31</t>
  </si>
  <si>
    <t>接收</t>
  </si>
  <si>
    <t>ex初階牌組 皮卡丘\hk00013804.png|擴充包「烈獄狂火X」\hk00014471.png|擴充包「超級交響樂」\hk00014295.png|擴充包「對戰搭檔」\hk00013017.png|擴充包「星晶奇跡」\hk00011827.png|雙ex初階牌組 Generations\hk00012653.png|擴充包「烈獄狂火X」\hk00018971.png</t>
  </si>
  <si>
    <t>ex初階牌組 皮卡丘/hk00013804.png|74.12|93.55|4.87|2.15;;擴充包「烈獄狂火X」/hk00014471.png|53.68|93.55|4.66|2.15;;擴充包「超級交響樂」/hk00014295.png|74.12|93.55|4.87|2.15;;擴充包「對戰搭檔」/hk00013017.png|53.49|93.55|4.68|2.15;;擴充包「星晶奇跡」/hk00011827.png|56.91|91.24|4.89|2.15;;雙ex初階牌組 Generations/hk00012653.png|56.13|91.00|4.67|2.14;;擴充包「烈獄狂火X」/hk00018971.png|53.49|93.39|4.68|2.48</t>
  </si>
  <si>
    <t>核心</t>
  </si>
  <si>
    <t>擴充包「虛無歸零」\hk00018530.png|挑戰牌組「超級耿鬼ex」\hk00014390.png|擴充包「星晶奇跡」\hk00011860.png|擴充包「超電突圍」\hk00012156.png|擴充包「對戰搭檔」\hk00013060.png|擴充包「異度審判」\hk00010919.png|擴充包「虛無歸零」\hk00018582.png</t>
  </si>
  <si>
    <t>擴充包「虛無歸零」/hk00018530.png|77.06|91.08|4.70|2.15;;挑戰牌組「超級耿鬼ex」/hk00014390.png|55.97|91.08|4.63|2.15;;擴充包「星晶奇跡」/hk00011860.png|62.89|93.55|4.67|2.15;;擴充包「超電突圍」/hk00012156.png|56.20|91.08|4.63|2.31;;擴充包「對戰搭檔」/hk00013060.png|62.58|93.47|4.71|2.15;;擴充包「異度審判」/hk00010919.png|40.71|52.09|10.37|4.62;;擴充包「虛無歸零」/hk00018582.png|4.88|7.00|11.66|4.95</t>
  </si>
  <si>
    <t>交流</t>
  </si>
  <si>
    <t>New Trainer Journey\hk00018777.png|擴充包「忍者飛旋」\hk00018883.png|擴充包「變幻假面」\hk00011288.png|擴充包「烈獄狂火X」\hk00014513.png|強化擴充包「黑夜漫遊者」\hk00011484.png|擴充包「狂野之力」\hk00010827.png|起始組合「未來密勒頓ex」\hk00010992.png</t>
  </si>
  <si>
    <t>New Trainer Journey/hk00018777.png|86.45|93.55|4.72|2.15;;擴充包「忍者飛旋」/hk00018883.png|86.21|91.08|4.72|2.15;;擴充包「變幻假面」/hk00011288.png|86.66|91.24|4.74|2.31;;擴充包「烈獄狂火X」/hk00014513.png|86.27|93.47|4.66|2.15;;強化擴充包「黑夜漫遊者」/hk00011484.png|86.27|93.39|4.66|2.14;;擴充包「狂野之力」/hk00010827.png|86.17|91.08|4.69|2.10;;起始組合「未來密勒頓ex」/hk00010992.png|81.47|91.00|4.73|2.14</t>
  </si>
  <si>
    <t>屏障</t>
  </si>
  <si>
    <t>擴充包「深淵之瞳」\hk00019029.png|擴充包「火箭隊的榮耀」\hk00013598.png|擴充包「火箭隊的榮耀」\hk00013586.png|擴充包「超級交響樂」\hk00014419.png|戰術牌組「沙奈朵ex」\hk00011675.png|擴充包「火箭隊的榮耀」\hk00013367.png|擴充包「超級交響樂」\hk00014284.png</t>
  </si>
  <si>
    <t>擴充包「深淵之瞳」/hk00019029.png|40.94|56.26|10.14|4.46;;擴充包「火箭隊的榮耀」/hk00013598.png|40.82|56.05|10.25|4.62;;擴充包「火箭隊的榮耀」/hk00013586.png|40.82|56.05|10.48|4.62;;擴充包「超級交響樂」/hk00014419.png|40.94|68.99|10.71|4.95;;戰術牌組「沙奈朵ex」/hk00011675.png|30.50|74.30|10.33|4.53;;擴充包「火箭隊的榮耀」/hk00013367.png|40.82|56.26|10.25|4.29;;擴充包「超級交響樂」/hk00014284.png|40.94|69.24|10.14|4.45</t>
  </si>
  <si>
    <t>名字</t>
  </si>
  <si>
    <t>擴充包「星晶奇跡」\hk00011838.png|起始組合「古代故勒頓ex」\hk00010947.png|起始組合「未來密勒頓ex」\hk00010995.png|擴充包「異度審判」\hk00010903.png|強化擴充包「緋紅薄霧」\hk00011143.png|擴充包「狂野之力」\hk00010848.png|擴充包「狂野之力」\hk00010839.png</t>
  </si>
  <si>
    <t>擴充包「星晶奇跡」/hk00011838.png|51.07|93.55|4.61|2.48;;起始組合「古代故勒頓ex」/hk00010947.png|58.25|93.39|4.67|2.31;;起始組合「未來密勒頓ex」/hk00010995.png|67.53|93.48|4.64|2.31;;擴充包「異度審判」/hk00010903.png|67.46|93.38|4.71|2.62;;強化擴充包「緋紅薄霧」/hk00011143.png|49.00|93.47|4.66|2.31;;擴充包「狂野之力」/hk00010848.png|67.42|93.44|4.67|2.31;;擴充包「狂野之力」/hk00010839.png|58.16|93.39|4.69|2.31</t>
  </si>
  <si>
    <t>同伴</t>
  </si>
  <si>
    <t>強化擴充包「黑夜漫遊者」\hk00011493.png|擴充包「狂野之力」\hk00010855.png|雙ex初階牌組 Generations\hk00012712.png|ex初階牌組 皮卡丘\hk00013806.png|雙ex初階牌組 Generations\hk00012695.png|擴充包「超電突圍」\hk00012131.png|擴充包「狂野之力」\hk00011064.png</t>
  </si>
  <si>
    <t>強化擴充包「黑夜漫遊者」/hk00011493.png|79.03|93.48|4.76|2.14;;擴充包「狂野之力」/hk00010855.png|65.47|93.49|4.72|2.10;;雙ex初階牌組 Generations/hk00012712.png|65.68|93.48|4.75|2.14;;ex初階牌組 皮卡丘/hk00013806.png|88.58|91.08|4.66|2.15;;雙ex初階牌組 Generations/hk00012695.png|79.03|93.48|4.76|2.14;;擴充包「超電突圍」/hk00012131.png|77.20|91.24|4.65|2.15;;擴充包「狂野之力」/hk00011064.png|65.47|93.44|4.72|2.20</t>
  </si>
  <si>
    <t>避免</t>
  </si>
  <si>
    <t>擴充包「烈獄狂火X」\hk00014470.png|擴充包「狂野之力」\hk00010855.png|擴充包「變幻假面」\hk00011434.png|雙ex初階牌組 Generations\hk00012712.png|強化擴充包「熱風競技場」\hk00013210.png|擴充包「變幻假面」\hk00011368.png|擴充包「狂野之力」\hk00011064.png</t>
  </si>
  <si>
    <t>擴充包「烈獄狂火X」/hk00014470.png|38.49|93.55|4.47|2.15;;擴充包「狂野之力」/hk00010855.png|76.57|93.49|4.77|2.10;;擴充包「變幻假面」/hk00011434.png|56.14|91.08|4.84|2.15;;雙ex初階牌組 Generations/hk00012712.png|76.59|93.48|4.78|2.14;;強化擴充包「熱風競技場」/hk00013210.png|76.59|93.55|4.78|2.15;;擴充包「變幻假面」/hk00011368.png|56.09|91.24|4.78|2.15</t>
  </si>
  <si>
    <t>分解</t>
  </si>
  <si>
    <t>擴充包「對戰搭檔」\hk00013076.png|擴充包「狂野之力」\hk00010803.png|雙ex初階牌組 Generations\hk00012713.png|強化擴充包「黑夜漫遊者」\hk00011771.png|強化擴充包「黑夜漫遊者」\hk00011496.png|戰術牌組「魔幻假面喵ex」\hk00011645.png|擴充包「虛無歸零」\hk00018513.png</t>
  </si>
  <si>
    <t>擴充包「對戰搭檔」/hk00013076.png|86.10|93.47|4.72|2.15;;擴充包「狂野之力」/hk00010803.png|71.99|90.97|4.72|2.20;;雙ex初階牌組 Generations/hk00012713.png|71.95|91.09|4.78|1.98;;強化擴充包「黑夜漫遊者」/hk00011771.png|81.65|91.00|4.64|2.31;;強化擴充包「黑夜漫遊者」/hk00011496.png|81.60|91.17|4.67|1.98;;擴充包「虛無歸零」/hk00018513.png|72.01|91.00|4.82|2.31</t>
  </si>
  <si>
    <t>水母</t>
  </si>
  <si>
    <t>New Trainer Journey\hk00018771.png|強化擴充包「熱風競技場」\hk00013249.png|雙ex初階牌組 Generations\hk00012679.png|雙ex初階牌組 Generations\hk00012678.png|New Trainer Journey\hk00018772.png|強化擴充包「熱風競技場」\hk00013248.png</t>
  </si>
  <si>
    <t>New Trainer Journey/hk00018771.png|30.34|2.55|12.56|5.61;;強化擴充包「熱風競技場」/hk00013249.png|38.29|2.71|14.29|5.45;;雙ex初階牌組 Generations/hk00012679.png|30.22|2.54|12.90|5.61;;雙ex初階牌組 Generations/hk00012678.png|30.22|2.54|12.90|5.61;;New Trainer Journey/hk00018772.png|30.11|2.30|12.90|5.94;;強化擴充包「熱風競技場」/hk00013248.png|38.29|2.71|14.29|5.45</t>
  </si>
  <si>
    <t>重洗</t>
  </si>
  <si>
    <t>擴充包「忍者飛旋」\hk00018876.png|強化擴充包「樂園騰龍」\hk00011968.png|擴充包「忍者飛旋」\hk00018934.png|強化擴充包「黑夜漫遊者」\hk00011484.png|特典卡 超級進化\hk00018910.png|擴充包「異度審判」\hk00010935.png|擴充包「異度審判」\hk00011099.png</t>
  </si>
  <si>
    <t>擴充包「忍者飛旋」/hk00018876.png|27.75|59.48|5.32|2.56;;強化擴充包「樂園騰龍」/hk00011968.png|48.54|61.54|6.45|2.64;;擴充包「忍者飛旋」/hk00018934.png|28.35|59.48|5.49|2.72;;強化擴充包「黑夜漫遊者」/hk00011484.png|71.24|63.39|6.06|2.97;;特典卡 超級進化/hk00018910.png|27.67|59.56|5.27|2.48;;擴充包「異度審判」/hk00010935.png|48.65|63.77|6.29|3.47;;擴充包「異度審判」/hk00011099.png|48.65|63.88|6.53|2.97</t>
  </si>
  <si>
    <t>不到</t>
  </si>
  <si>
    <t>戰術牌組「沙奈朵ex」\hk00011673.png|擴充包「超電突圍」\hk00012123.png|擴充包「對戰搭檔」\hk00013043.png|挑戰牌組 「超級蒂安希ex」\hk00014365.png|擴充包「火箭隊的榮耀」\hk00013416.png|擴充包「火箭隊的榮耀」\hk00013394.png|強化擴充包「熱風競技場」\hk00013208.png</t>
  </si>
  <si>
    <t>戰術牌組「沙奈朵ex」/hk00011673.png|77.01|91.00|4.72|2.39;;擴充包「超電突圍」/hk00012123.png|76.85|93.47|4.73|2.15;;擴充包「對戰搭檔」/hk00013043.png|69.68|93.55|4.72|2.15;;挑戰牌組 「超級蒂安希ex」/hk00014365.png|76.79|91.08|4.71|2.15;;擴充包「火箭隊的榮耀」/hk00013416.png|76.68|91.00|4.71|2.15;;擴充包「火箭隊的榮耀」/hk00013394.png|76.79|91.08|4.71|2.15;;強化擴充包「熱風競技場」/hk00013208.png|53.72|91.08|4.68|2.15</t>
  </si>
  <si>
    <t>用能</t>
  </si>
  <si>
    <t>ex初階牌組 皮卡丘\hk00013809.png|戰術牌組「密勒頓ex」\hk00011716.png|擴充包「虛無歸零」\hk00018561.png|擴充包「異度審判」\hk00010897.png|擴充包「星晶奇跡」\hk00011828.png|擴充包「虛無歸零」\hk00018799.png|擴充包「星晶奇跡」\hk00011900.png</t>
  </si>
  <si>
    <t>ex初階牌組 皮卡丘/hk00013809.png|51.30|93.47|4.66|2.15;;戰術牌組「密勒頓ex」/hk00011716.png|51.50|93.87|4.67|1.91;;擴充包「虛無歸零」/hk00018561.png|60.55|93.55|4.67|2.15;;擴充包「異度審判」/hk00010897.png|51.30|93.39|4.66|2.14;;擴充包「星晶奇跡」/hk00011828.png|51.30|93.47|4.69|2.15;;擴充包「虛無歸零」/hk00018799.png|60.57|93.39|4.71|2.48;;擴充包「星晶奇跡」/hk00011900.png|51.19|93.39|4.70|2.48</t>
  </si>
  <si>
    <t>工作</t>
  </si>
  <si>
    <t>強化擴充包「熱風競技場」\hk00013247.png|擴充包「狂野之力」\hk00010835.png|擴充包「烈獄狂火X」\hk00018976.png|強化擴充包「緋紅薄霧」\hk00011158.png|強化擴充包「緋紅薄霧」\hk00011604.png|擴充包「狂野之力」\hk00011061.png|擴充包「烈獄狂火X」\hk00014494.png</t>
  </si>
  <si>
    <t>強化擴充包「熱風競技場」/hk00013247.png|52.53|91.00|4.65|2.15;;擴充包「狂野之力」/hk00010835.png|52.65|91.08|4.63|2.10;;擴充包「烈獄狂火X」/hk00018976.png|77.12|91.08|4.68|2.48;;強化擴充包「緋紅薄霧」/hk00011158.png|86.67|91.24|3.92|2.15;;強化擴充包「緋紅薄霧」/hk00011604.png|87.06|91.08|4.34|2.31;;擴充包「狂野之力」/hk00011061.png|52.62|91.02|4.66|2.31;;擴充包「烈獄狂火X」/hk00014494.png|76.97|91.08|4.66|2.15</t>
  </si>
  <si>
    <t>海水</t>
  </si>
  <si>
    <t>擴充包「狂野之力」\hk00010814.png|擴充包「深淵之瞳」\hk00019026.png|擴充包「深淵之瞳」\hk00019020.png|擴充包「對戰搭檔」\hk00013018.png|擴充包「變幻假面」\hk00011318.png|強化擴充包「緋紅薄霧」\hk00011600.png|強化擴充包「緋紅薄霧」\hk00011139.png</t>
  </si>
  <si>
    <t>擴充包「狂野之力」/hk00010814.png|86.26|91.08|4.75|2.10;;擴充包「深淵之瞳」/hk00019026.png|67.48|93.55|4.69|2.15;;擴充包「深淵之瞳」/hk00019020.png|49.13|91.08|4.67|2.15;;擴充包「對戰搭檔」/hk00013018.png|58.47|91.00|4.71|2.15;;擴充包「變幻假面」/hk00011318.png|67.76|93.55|4.64|2.15;;強化擴充包「緋紅薄霧」/hk00011600.png|74.46|91.08|4.84|2.48;;強化擴充包「緋紅薄霧」/hk00011139.png|74.43|91.24|4.78|2.15</t>
  </si>
  <si>
    <t>嫉妒</t>
  </si>
  <si>
    <t>擴充包「深淵之瞳」\hk00019063.png|擴充包「深淵之瞳」\hk00019037.png|擴充包「對戰搭檔」\hk00013029.png|強化擴充包「緋紅薄霧」\hk00011135.png</t>
  </si>
  <si>
    <t>擴充包「深淵之瞳」/hk00019063.png|30.34|60.22|10.25|4.29;;擴充包「深淵之瞳」/hk00019037.png|79.20|91.00|4.65|2.23;;擴充包「對戰搭檔」/hk00013029.png|74.71|91.08|4.70|2.31;;強化擴充包「緋紅薄霧」/hk00011135.png|82.90|91.16|4.83|2.15</t>
  </si>
  <si>
    <t>泥土</t>
  </si>
  <si>
    <t>強化擴充包「熱風競技場」\hk00013247.png|擴充包「狂野之力」\hk00010835.png|擴充包「狂野之力」\hk00010800.png|雙ex初階牌組 Generations\hk00012670.png|擴充包「超級勇氣」\hk00014445.png|擴充包「超級勇氣」\hk00014248.png|擴充包「狂野之力」\hk00011061.png</t>
  </si>
  <si>
    <t>強化擴充包「熱風競技場」/hk00013247.png|86.21|91.00|4.61|2.15;;擴充包「狂野之力」/hk00010835.png|86.27|90.97|4.59|2.20;;擴充包「狂野之力」/hk00010800.png|72.09|93.39|4.69|2.20;;雙ex初階牌組 Generations/hk00012670.png|65.30|93.48|4.67|2.14;;擴充包「超級勇氣」/hk00014445.png|70.31|91.08|4.69|2.48;;擴充包「超級勇氣」/hk00014248.png|70.11|91.08|4.63|2.15;;擴充包「狂野之力」/hk00011061.png|85.70|91.02|4.52|2.31</t>
  </si>
  <si>
    <t>啄食</t>
  </si>
  <si>
    <t>擴充包「超級勇氣」\hk00014255.png|強化擴充包「熱風競技場」\hk00013224.png|擴充包「超級勇氣」\hk00014446.png|擴充包「異度審判」\hk00010871.png|強化擴充包「樂園騰龍」\hk00011975.png</t>
  </si>
  <si>
    <t>擴充包「超級勇氣」/hk00014255.png|30.57|60.22|10.83|4.29;;強化擴充包「熱風競技場」/hk00013224.png|86.44|91.08|4.72|2.15;;擴充包「超級勇氣」/hk00014446.png|30.34|60.06|11.52|4.46;;擴充包「異度審判」/hk00010871.png|67.56|93.48|4.67|2.14;;強化擴充包「樂園騰龍」/hk00011975.png|85.95|90.92|4.64|2.14</t>
  </si>
  <si>
    <t>皮皮</t>
  </si>
  <si>
    <t>擴充包「對戰搭檔」\hk00013027.png|擴充包「虛無歸零」\hk00018539.png|擴充包「變幻假面」\hk00011329.png|擴充包「虛無歸零」\hk00018795.png|擴充包「對戰搭檔」\hk00013195.png|擴充包「對戰搭檔」\hk00013184.png|特典卡 超級進化\hk00018597.png</t>
  </si>
  <si>
    <t>擴充包「對戰搭檔」/hk00013027.png|38.32|2.88|10.73|5.45;;擴充包「虛無歸零」/hk00018539.png|17.32|2.55|13.13|5.45;;擴充包「變幻假面」/hk00011329.png|17.55|2.71|13.13|5.45;;擴充包「虛無歸零」/hk00018795.png|17.20|2.47|13.36|5.45;;擴充包「對戰搭檔」/hk00013195.png|38.45|2.88|10.80|5.45;;擴充包「對戰搭檔」/hk00013184.png|38.45|2.71|10.80|5.61;;特典卡 超級進化/hk00018597.png|17.32|2.55|13.13|5.45</t>
  </si>
  <si>
    <t>飛葉</t>
  </si>
  <si>
    <t>擴充包「火箭隊的榮耀」\hk00013358.png|雙ex初階牌組 Generations\hk00012609.png|特典卡 超級進化\hk00019105.png|特典卡 超級進化\hk00014346.png|擴充包「超級勇氣」\hk00014205.png|擴充包「超級勇氣」\hk00014437.png|擴充包「超級交響樂」\hk00014269.png</t>
  </si>
  <si>
    <t>擴充包「火箭隊的榮耀」/hk00013358.png|30.57|56.10|10.02|4.62;;雙ex初階牌組 Generations/hk00012609.png|30.57|62.15|10.14|4.45;;特典卡 超級進化/hk00019105.png|30.57|62.04|10.02|4.62;;特典卡 超級進化/hk00014346.png|30.11|61.79|10.31|4.95;;擴充包「超級勇氣」/hk00014205.png|30.11|61.79|10.43|4.95;;擴充包「超級勇氣」/hk00014437.png|30.57|62.04|10.14|4.62;;擴充包「超級交響樂」/hk00014269.png|30.34|62.04|10.25|4.46</t>
  </si>
  <si>
    <t>日光</t>
  </si>
  <si>
    <t>擴充包「超級勇氣」\hk00014448.png|特典卡 超級進化\hk00014347.png|擴充包「超級勇氣」\hk00014459.png|擴充包「超級勇氣」\hk00014206.png|擴充包「超級勇氣」\hk00014209.png|擴充包「虛無歸零」\hk00018515.png|擴充包「虛無歸零」\hk00018516.png</t>
  </si>
  <si>
    <t>擴充包「超級勇氣」/hk00014448.png|30.80|52.09|10.14|4.62;;特典卡 超級進化/hk00014347.png|31.03|72.43|9.83|4.29;;擴充包「超級勇氣」/hk00014459.png|31.03|52.09|10.02|4.62;;擴充包「超級勇氣」/hk00014206.png|30.80|52.26|10.14|4.45;;擴充包「超級勇氣」/hk00014209.png|31.03|72.43|9.83|4.29;;擴充包「虛無歸零」/hk00018515.png|31.03|62.20|9.83|4.29;;擴充包「虛無歸零」/hk00018516.png|31.03|69.30|10.02|4.46</t>
  </si>
  <si>
    <t>著能</t>
  </si>
  <si>
    <t>強化擴充包「緋紅薄霧」\hk00011141.png|擴充包「狂野之力」\hk00010823.png|擴充包「狂野之力」\hk00010803.png|雙ex初階牌組 Generations\hk00012713.png|戰術牌組「魔幻假面喵ex」\hk00011645.png|擴充包「虛無歸零」\hk00018574.png|擴充包「虛無歸零」\hk00018513.png</t>
  </si>
  <si>
    <t>強化擴充包「緋紅薄霧」/hk00011141.png|53.52|93.47|4.43|2.15;;擴充包「狂野之力」/hk00010823.png|69.83|91.00|4.64|2.14;;擴充包「狂野之力」/hk00010803.png|67.27|90.97|4.72|2.20;;雙ex初階牌組 Generations/hk00012713.png|67.17|91.09|4.78|1.98;;戰術牌組「魔幻假面喵ex」/hk00011645.png|67.23|91.24|4.79|2.15;;擴充包「虛無歸零」/hk00018574.png|51.50|91.08|4.67|2.15;;擴充包「虛無歸零」/hk00018513.png|67.19|91.00|4.82|2.31</t>
  </si>
  <si>
    <t>地位</t>
  </si>
  <si>
    <t>強化擴充包「緋紅薄霧」\hk00011596.png|擴充包「超電突圍」\hk00012163.png|New Trainer Journey\hk00018766.png|強化擴充包「緋紅薄霧」\hk00011120.png|雙ex初階牌組 Generations\hk00012614.png|挑戰牌組 瑪俐的莫魯貝可&amp;長毛巨魔ex\hk00013149.png|擴充包「星晶奇跡」\hk00011872.png</t>
  </si>
  <si>
    <t>強化擴充包「緋紅薄霧」/hk00011596.png|85.57|91.08|5.60|2.31;;擴充包「超電突圍」/hk00012163.png|76.74|93.47|4.69|2.15;;New Trainer Journey/hk00018766.png|86.09|91.00|4.73|2.15;;強化擴充包「緋紅薄霧」/hk00011120.png|86.32|91.16|4.73|2.15;;雙ex初階牌組 Generations/hk00012614.png|86.43|91.17|4.73|1.98;;挑戰牌組 瑪俐的莫魯貝可&amp;長毛巨魔ex/hk00013149.png|74.12|93.55|4.81|2.15;;擴充包「星晶奇跡」/hk00011872.png|76.74|93.47|4.69|2.15</t>
  </si>
  <si>
    <t>踢倒</t>
  </si>
  <si>
    <t>擴充包「深淵之瞳」\hk00019046.png|擴充包「超級勇氣」\hk00014211.png|擴充包「烈獄狂火X」\hk00014474.png|擴充包「星晶奇跡」\hk00011848.png|擴充包「忍者飛旋」\hk00018895.png|擴充包「忍者飛旋」\hk00018938.png|戰術牌組「太晶烈咬陸鯊ex」\hk00011697.png</t>
  </si>
  <si>
    <t>擴充包「深淵之瞳」/hk00019046.png|30.57|62.20|10.60|4.29;;擴充包「超級勇氣」/hk00014211.png|30.57|68.14|10.37|4.29;;擴充包「烈獄狂火X」/hk00014474.png|30.57|58.24|10.60|4.29;;擴充包「星晶奇跡」/hk00011848.png|30.57|71.28|10.60|4.29;;擴充包「忍者飛旋」/hk00018895.png|30.57|72.43|10.37|4.13;;擴充包「忍者飛旋」/hk00018938.png|30.57|72.27|10.83|4.46;;戰術牌組「太晶烈咬陸鯊ex」/hk00011697.png|31.00|62.72|10.00|3.82</t>
  </si>
  <si>
    <t>要害</t>
  </si>
  <si>
    <t>擴充包「烈獄狂火X」\hk00014506.png|特典卡 超級進化\hk00018505.png|擴充包「超級交響樂」\hk00014289.png|擴充包「忍者飛旋」\hk00018852.png|雙ex初階牌組 Generations\hk00012658.png|強化擴充包「黑夜漫遊者」\hk00011473.png|強化擴充包「黑夜漫遊者」\hk00011455.png</t>
  </si>
  <si>
    <t>擴充包「烈獄狂火X」/hk00014506.png|86.22|93.55|4.71|2.15;;特典卡 超級進化/hk00018505.png|74.34|93.47|4.78|2.15;;擴充包「超級交響樂」/hk00014289.png|74.45|93.55|4.78|2.15;;擴充包「忍者飛旋」/hk00018852.png|30.57|56.10|10.45|4.46;;雙ex初階牌組 Generations/hk00012658.png|86.20|93.48|4.73|2.14;;強化擴充包「黑夜漫遊者」/hk00011473.png|86.20|93.48|4.73|2.14;;強化擴充包「黑夜漫遊者」/hk00011455.png|86.07|93.39|4.75|2.14</t>
  </si>
  <si>
    <t>旺盛</t>
  </si>
  <si>
    <t>戰術牌組「太晶烈咬陸鯊ex」\hk00011698.png|強化擴充包「樂園騰龍」\hk00012333.png|擴充包「深淵之瞳」\hk00019053.png|擴充包「變幻假面」\hk00011299.png|強化擴充包「樂園騰龍」\hk00011958.png|擴充包「烈獄狂火X」\hk00014533.png|雙ex初階牌組 Generations\hk00012706.png</t>
  </si>
  <si>
    <t>戰術牌組「太晶烈咬陸鯊ex」/hk00011698.png|30.17|51.86|10.50|4.77;;強化擴充包「樂園騰龍」/hk00012333.png|38.26|93.39|4.35|2.31;;擴充包「深淵之瞳」/hk00019053.png|76.86|91.08|4.69|2.15;;擴充包「變幻假面」/hk00011299.png|86.19|91.24|4.98|1.98;;強化擴充包「樂園騰龍」/hk00011958.png|38.40|93.48|4.38|1.98;;擴充包「烈獄狂火X」/hk00014533.png|76.42|91.08|4.61|2.15;;雙ex初階牌組 Generations/hk00012706.png|76.65|91.00|4.76|2.14</t>
  </si>
  <si>
    <t>鱗粉</t>
  </si>
  <si>
    <t>強化擴充包「樂園騰龍」\hk00011947.png|雙ex初階牌組 Generations\hk00012629.png|擴充包「對戰搭檔」\hk00012997.png|擴充包「超電突圍」\hk00012090.png|擴充包「狂野之力」\hk00010817.png|擴充包「超級交響樂」\hk00014291.png</t>
  </si>
  <si>
    <t>強化擴充包「樂園騰龍」/hk00011947.png|86.11|91.00|4.71|2.15;;雙ex初階牌組 Generations/hk00012629.png|40.71|62.15|10.14|4.45;;擴充包「對戰搭檔」/hk00012997.png|30.57|60.22|10.14|4.29;;擴充包「超電突圍」/hk00012090.png|86.30|91.16|4.75|2.15;;擴充包「狂野之力」/hk00010817.png|86.20|93.49|4.66|2.10;;擴充包「超級交響樂」/hk00014291.png|86.27|93.47|4.66|2.15</t>
  </si>
  <si>
    <t>足以</t>
  </si>
  <si>
    <t>擴充包「超級勇氣」\hk00014228.png|強化擴充包「樂園騰龍」\hk00011946.png|擴充包「忍者飛旋」\hk00018927.png|擴充包「火箭隊的榮耀」\hk00013360.png|擴充包「忍者飛旋」\hk00018831.png|強化擴充包「樂園騰龍」\hk00012331.png|擴充包「對戰搭檔」\hk00013048.png</t>
  </si>
  <si>
    <t>擴充包「超級勇氣」/hk00014228.png|60.48|93.55|4.69|2.15;;強化擴充包「樂園騰龍」/hk00011946.png|74.27|93.48|4.76|1.98;;擴充包「火箭隊的榮耀」/hk00013360.png|46.53|93.55|4.67|2.15;;擴充包「忍者飛旋」/hk00018831.png|76.59|93.55|4.78|1.98;;強化擴充包「樂園騰龍」/hk00012331.png|74.37|93.39|4.86|2.48;;擴充包「對戰搭檔」/hk00013048.png|55.94|93.55|4.67|2.15</t>
  </si>
  <si>
    <t>蜻蜓</t>
  </si>
  <si>
    <t>擴充包「烈獄狂火X」\hk00018978.png|強化擴充包「樂園騰龍」\hk00012340.png|特典卡 超級進化\hk00014561.png|擴充包「烈獄狂火X」\hk00014511.png|強化擴充包「熱風競技場」\hk00013203.png|強化擴充包「樂園騰龍」\hk00011953.png|強化擴充包「熱風競技場」\hk00013324.png</t>
  </si>
  <si>
    <t>擴充包「烈獄狂火X」/hk00018978.png|29.99|2.30|13.25|5.94;;強化擴充包「樂園騰龍」/hk00012340.png|30.34|2.30|13.36|6.27;;特典卡 超級進化/hk00014561.png|29.88|2.47|13.13|5.61;;擴充包「烈獄狂火X」/hk00014511.png|29.99|2.30|13.25|5.94;;強化擴充包「熱風競技場」/hk00013203.png|23.81|2.30|13.21|5.94;;強化擴充包「樂園騰龍」/hk00011953.png|29.26|2.55|12.17|5.69;;強化擴充包「熱風競技場」/hk00013324.png|23.67|2.10|14.00|6.44</t>
  </si>
  <si>
    <t>泥偶</t>
  </si>
  <si>
    <t>擴充包「忍者飛旋」\hk00018933.png|擴充包「狂野之力」\hk00010832.png|擴充包「忍者飛旋」\hk00018873.png|挑戰牌組 大吾的鐵啞鈴&amp;巨金怪ex\hk00013125.png|擴充包「狂野之力」\hk00010833.png</t>
  </si>
  <si>
    <t>擴充包「忍者飛旋」/hk00018933.png|62.98|93.55|4.66|2.15;;擴充包「狂野之力」/hk00010832.png|17.04|2.46|12.87|5.77;;擴充包「忍者飛旋」/hk00018873.png|40.54|46.69|2.74|1.98;;挑戰牌組 大吾的鐵啞鈴&amp;巨金怪ex/hk00013125.png|39.98|46.85|2.64|1.98;;擴充包「狂野之力」/hk00010833.png|17.33|2.67|12.61|5.46</t>
  </si>
  <si>
    <t>舞蹈</t>
  </si>
  <si>
    <t>強化擴充包「樂園騰龍」\hk00011940.png|雙ex初階牌組 Generations\hk00012655.png|強化擴充包「緋紅薄霧」\hk00011159.png|雙ex初階牌組 Generations\hk00012658.png|擴充包「變幻假面」\hk00011373.png|強化擴充包「黑夜漫遊者」\hk00011473.png|強化擴充包「樂園騰龍」\hk00011941.png</t>
  </si>
  <si>
    <t>強化擴充包「樂園騰龍」/hk00011940.png|83.92|93.48|4.68|1.98;;雙ex初階牌組 Generations/hk00012655.png|86.11|93.39|4.71|2.14;;強化擴充包「緋紅薄霧」/hk00011159.png|84.02|93.55|3.92|2.15;;雙ex初階牌組 Generations/hk00012658.png|69.85|91.00|4.69|2.14;;擴充包「變幻假面」/hk00011373.png|74.65|93.55|4.65|2.15;;強化擴充包「黑夜漫遊者」/hk00011473.png|69.85|91.00|4.69|2.14;;強化擴充包「樂園騰龍」/hk00011941.png|69.97|91.00|4.66|2.14</t>
  </si>
  <si>
    <t>火炎</t>
  </si>
  <si>
    <t>擴充包「忍者飛旋」\hk00018841.png|擴充包「超級交響樂」\hk00014276.png|擴充包「烈獄狂火X」\hk00014479.png|擴充包「超級交響樂」\hk00014277.png|雙ex初階牌組 Generations\hk00012634.png|擴充包「忍者飛旋」\hk00018940.png|擴充包「烈獄狂火X」\hk00014480.png</t>
  </si>
  <si>
    <t>擴充包「忍者飛旋」/hk00018841.png|31.18|2.30|14.44|6.11;;擴充包「超級交響樂」/hk00014276.png|62.98|91.00|4.66|2.15;;擴充包「烈獄狂火X」/hk00014479.png|30.57|60.06|10.60|4.62;;擴充包「超級交響樂」/hk00014277.png|17.09|2.55|13.21|5.61;;雙ex初階牌組 Generations/hk00012634.png|16.97|2.46|13.52|5.94;;擴充包「忍者飛旋」/hk00018940.png|31.18|2.14|14.44|6.27;;擴充包「烈獄狂火X」/hk00014480.png|30.57|60.06|10.60|4.62</t>
  </si>
  <si>
    <t>更加</t>
  </si>
  <si>
    <t>強化擴充包「黑夜漫遊者」\hk00011475.png|擴充包「火箭隊的榮耀」\hk00013389.png|擴充包「虛無歸零」\hk00018536.png|擴充包「異度審判」\hk00010883.png|擴充包「烈獄狂火X」\hk00014513.png|擴充包「超電突圍」\hk00012085.png|擴充包「變幻假面」\hk00011324.png</t>
  </si>
  <si>
    <t>強化擴充包「黑夜漫遊者」/hk00011475.png|81.53|93.48|4.70|2.14;;擴充包「火箭隊的榮耀」/hk00013389.png|56.19|93.55|4.70|2.15;;擴充包「虛無歸零」/hk00018536.png|58.11|93.47|4.69|2.15;;擴充包「異度審判」/hk00010883.png|81.62|91.09|4.66|1.98;;擴充包「烈獄狂火X」/hk00014513.png|81.41|91.08|4.76|2.15;;擴充包「超電突圍」/hk00012085.png|81.80|91.16|4.68|2.15;;擴充包「變幻假面」/hk00011324.png|58.34|93.55|4.69|2.15</t>
  </si>
  <si>
    <t>暗黑</t>
  </si>
  <si>
    <t>擴充包「對戰搭檔」\hk00013196.png|擴充包「深淵之瞳」\hk00019076.png|擴充包「對戰搭檔」\hk00013055.png|擴充包「火箭隊的榮耀」\hk00013374.png|挑戰牌組「超級耿鬼ex」\hk00014389.png|擴充包「對戰搭檔」\hk00013200.png|擴充包「對戰搭檔」\hk00013186.png</t>
  </si>
  <si>
    <t>擴充包「對戰搭檔」/hk00013196.png|30.34|66.82|10.54|5.12;;擴充包「深淵之瞳」/hk00019076.png|5.11|7.00|11.98|4.95;;擴充包「對戰搭檔」/hk00013055.png|30.80|67.15|10.14|4.62;;擴充包「火箭隊的榮耀」/hk00013374.png|30.57|66.99|10.14|4.46;;挑戰牌組「超級耿鬼ex」/hk00014389.png|30.57|71.28|10.02|4.46;;擴充包「對戰搭檔」/hk00013200.png|30.57|67.10|10.37|4.45;;擴充包「對戰搭檔」/hk00013186.png|30.57|67.10|10.25|4.45</t>
  </si>
  <si>
    <t>破破</t>
  </si>
  <si>
    <t>雙ex初階牌組 Generations\hk00012663.png|擴充包「超級交響樂」\hk00014275.png|擴充包「深淵之瞳」\hk00019043.png|特典卡 超級進化\hk00019104.png|擴充包「異度審判」\hk00010879.png|擴充包「忍者飛旋」\hk00018880.png|強化擴充包「樂園騰龍」\hk00011930.png</t>
  </si>
  <si>
    <t>雙ex初階牌組 Generations/hk00012663.png|16.97|2.46|13.02|5.61;;擴充包「超級交響樂」/hk00014275.png|16.97|2.30|13.13|5.94;;擴充包「深淵之瞳」/hk00019043.png|17.09|2.55|13.02|5.45;;特典卡 超級進化/hk00019104.png|17.09|2.55|13.02|5.45;;擴充包「異度審判」/hk00010879.png|16.86|2.22|13.13|5.94;;擴充包「忍者飛旋」/hk00018880.png|17.09|2.55|13.36|5.61;;強化擴充包「樂園騰龍」/hk00011930.png|16.97|2.30|13.13|5.94</t>
  </si>
  <si>
    <t>交易</t>
  </si>
  <si>
    <t>擴充包「對戰搭檔」\hk00013196.png|擴充包「超級勇氣」\hk00014462.png|擴充包「超級勇氣」\hk00014264.png|擴充包「對戰搭檔」\hk00013055.png|擴充包「超級勇氣」\hk00014457.png|擴充包「對戰搭檔」\hk00013200.png|擴充包「對戰搭檔」\hk00013186.png</t>
  </si>
  <si>
    <t>擴充包「對戰搭檔」/hk00013196.png|30.57|52.14|11.06|4.62;;擴充包「超級勇氣」/hk00014462.png|27.99|7.00|11.33|4.95;;擴充包「超級勇氣」/hk00014264.png|28.07|7.00|11.37|4.95;;擴充包「對戰搭檔」/hk00013055.png|30.80|52.30|10.60|4.29;;擴充包「超級勇氣」/hk00014457.png|28.07|7.00|11.37|4.95;;擴充包「對戰搭檔」/hk00013200.png|30.57|52.09|10.83|4.62;;擴充包「對戰搭檔」/hk00013186.png|30.57|52.26|10.83|4.29</t>
  </si>
  <si>
    <t>抑制</t>
  </si>
  <si>
    <t>擴充包「火箭隊的榮耀」\hk00013391.png|挑戰牌組 瑪俐的莫魯貝可&amp;長毛巨魔ex\hk00013154.png|擴充包「火箭隊的榮耀」\hk00013604.png|擴充包「深淵之瞳」\hk00019073.png|挑戰牌組 瑪俐的莫魯貝可&amp;長毛巨魔ex\hk00013168.png|擴充包「火箭隊的榮耀」\hk00013588.png|擴充包「火箭隊的榮耀」\hk00013599.png</t>
  </si>
  <si>
    <t>擴充包「火箭隊的榮耀」/hk00013391.png|40.50|52.05|10.05|4.62;;挑戰牌組 瑪俐的莫魯貝可&amp;長毛巨魔ex/hk00013154.png|79.36|91.24|4.72|1.98;;擴充包「火箭隊的榮耀」/hk00013604.png|40.45|52.01|10.23|4.95;;擴充包「深淵之瞳」/hk00019073.png|69.72|93.55|4.71|2.15;;挑戰牌組 瑪俐的莫魯貝可&amp;長毛巨魔ex/hk00013168.png|79.40|91.08|4.80|2.48;;擴充包「火箭隊的榮耀」/hk00013588.png|40.68|52.01|10.23|4.95;;擴充包「火箭隊的榮耀」/hk00013599.png|40.68|52.01|10.23|4.95</t>
  </si>
  <si>
    <t>願增</t>
  </si>
  <si>
    <t>特典卡 超級進化\hk00014199.png|擴充包「變幻假面」\hk00011428.png|強化擴充包「黑夜漫遊者」\hk00011785.png|擴充包「變幻假面」\hk00011339.png|強化擴充包「黑夜漫遊者」\hk00011488.png|強化擴充包「黑夜漫遊者」\hk00011777.png</t>
  </si>
  <si>
    <t>特典卡 超級進化/hk00014199.png|17.32|2.55|13.06|5.61;;擴充包「變幻假面」/hk00011428.png|17.20|2.47|13.52|5.94;;強化擴充包「黑夜漫遊者」/hk00011785.png|16.97|2.30|12.35|6.27;;擴充包「變幻假面」/hk00011339.png|17.55|2.55|13.06|5.61;;強化擴充包「黑夜漫遊者」/hk00011488.png|17.20|2.46|11.98|5.61;;強化擴充包「黑夜漫遊者」/hk00011777.png|16.86|2.22|15.44|5.94</t>
  </si>
  <si>
    <t>致命</t>
  </si>
  <si>
    <t>強化擴充包「熱風競技場」\hk00013206.png|擴充包「變幻假面」\hk00011359.png|強化擴充包「熱風競技場」\hk00013325.png|擴充包「超級交響樂」\hk00014288.png|擴充包「變幻假面」\hk00011350.png|挑戰牌組 「超級蒂安希ex」\hk00014360.png</t>
  </si>
  <si>
    <t>強化擴充包「熱風競技場」/hk00013206.png|86.09|93.47|4.73|2.15;;擴充包「變幻假面」/hk00011359.png|79.54|93.55|4.65|2.15;;強化擴充包「熱風競技場」/hk00013325.png|86.11|93.39|4.73|2.15;;擴充包「超級交響樂」/hk00014288.png|81.50|93.47|4.78|2.15;;擴充包「變幻假面」/hk00011350.png|81.75|91.24|4.71|1.98;;挑戰牌組 「超級蒂安希ex」/hk00014360.png|30.57|68.14|10.14|4.46</t>
  </si>
  <si>
    <t>目光</t>
  </si>
  <si>
    <t>擴充包「變幻假面」\hk00011439.png|擴充包「超電突圍」\hk00012384.png|擴充包「超電突圍」\hk00012378.png|擴充包「對戰搭檔」\hk00013052.png|擴充包「變幻假面」\hk00011325.png|擴充包「超電突圍」\hk00012180.png</t>
  </si>
  <si>
    <t>擴充包「變幻假面」/hk00011439.png|41.17|56.01|10.48|4.95;;擴充包「超電突圍」/hk00012384.png|22.36|7.25|11.43|4.62;;擴充包「超電突圍」/hk00012378.png|22.39|7.17|11.52|4.95;;擴充包「對戰搭檔」/hk00013052.png|40.94|52.30|10.14|4.29;;擴充包「變幻假面」/hk00011325.png|40.94|56.26|10.14|4.46;;擴充包「超電突圍」/hk00012180.png|22.48|7.17|11.43|4.95</t>
  </si>
  <si>
    <t>之刃</t>
  </si>
  <si>
    <t>強化擴充包「樂園騰龍」\hk00012339.png|強化擴充包「樂園騰龍」\hk00012348.png|強化擴充包「樂園騰龍」\hk00011945.png|起始組合「未來密勒頓ex」\hk00010995.png|挑戰牌組 「超級蒂安希ex」\hk00014361.png</t>
  </si>
  <si>
    <t>強化擴充包「樂園騰龍」/hk00012339.png|40.59|64.51|10.25|4.46;;強化擴充包「樂園騰龍」/hk00012348.png|40.71|64.35|10.14|4.62;;強化擴充包「樂園騰龍」/hk00011945.png|40.71|64.68|10.14|4.29;;起始組合「未來密勒頓ex」/hk00010995.png|40.53|68.99|10.08|4.70;;挑戰牌組 「超級蒂安希ex」/hk00014361.png|40.71|64.68|10.14|4.29</t>
  </si>
  <si>
    <t>龜獸</t>
  </si>
  <si>
    <t>擴充包「虛無歸零」\hk00018527.png|ex初階牌組 噴火龍\hk00013833.png|起始組合「古代故勒頓ex」\hk00010942.png|擴充包「星晶奇跡」\hk00011806.png|擴充包「星晶奇跡」\hk00011896.png|強化擴充包「樂園騰龍」\hk00011970.png</t>
  </si>
  <si>
    <t>擴充包「虛無歸零」/hk00018527.png|30.11|2.55|13.02|5.61;;ex初階牌組 噴火龍/hk00013833.png|30.11|2.30|13.13|5.94;;起始組合「古代故勒頓ex」/hk00010942.png|30.28|2.71|12.85|5.28;;擴充包「星晶奇跡」/hk00011806.png|30.34|2.55|13.02|5.61;;擴充包「星晶奇跡」/hk00011896.png|29.76|2.14|13.71|6.27;;強化擴充包「樂園騰龍」/hk00011970.png|29.99|2.22|13.13|5.94</t>
  </si>
  <si>
    <t>催眠</t>
  </si>
  <si>
    <t>擴充包「火箭隊的榮耀」\hk00013389.png|雙ex初階牌組 Generations\hk00012728.png|擴充包「變幻假面」\hk00011305.png|強化擴充包「黑夜漫遊者」\hk00011467.png|強化擴充包「黑夜漫遊者」\hk00011485.png</t>
  </si>
  <si>
    <t>擴充包「火箭隊的榮耀」/hk00013389.png|35.78|2.71|9.35|5.45;;雙ex初階牌組 Generations/hk00012728.png|30.80|69.24|10.02|4.45;;擴充包「變幻假面」/hk00011305.png|81.80|93.55|4.69|2.15;;強化擴充包「黑夜漫遊者」/hk00011467.png|17.55|2.54|12.90|5.61;;強化擴充包「黑夜漫遊者」/hk00011485.png|60.80|93.48|4.70|2.14</t>
  </si>
  <si>
    <t>花瓣</t>
  </si>
  <si>
    <t>擴充包「變幻假面」\hk00011347.png|擴充包「超電突圍」\hk00012144.png|擴充包「星晶奇跡」\hk00011799.png|擴充包「超電突圍」\hk00012143.png|擴充包「變幻假面」\hk00011346.png|雙ex初階牌組 Generations\hk00012611.png</t>
  </si>
  <si>
    <t>擴充包「變幻假面」/hk00011347.png|67.74|93.55|4.69|2.15;;擴充包「超電突圍」/hk00012144.png|67.74|93.55|4.69|2.15;;擴充包「星晶奇跡」/hk00011799.png|64.78|93.47|4.73|2.15;;擴充包「超電突圍」/hk00012143.png|86.27|91.16|4.78|2.15;;擴充包「變幻假面」/hk00011346.png|86.39|91.08|4.78|2.31;;雙ex初階牌組 Generations/hk00012611.png|60.58|91.00|4.67|2.14</t>
  </si>
  <si>
    <t>洞穴</t>
  </si>
  <si>
    <t>雙ex初階牌組 Generations\hk00012692.png|擴充包「星晶奇跡」\hk00011864.png|戰術牌組「巨鉗螳螂ex」\hk00011737.png|擴充包「變幻假面」\hk00011360.png|擴充包「星晶奇跡」\hk00011904.png|擴充包「深淵之瞳」\hk00019013.png</t>
  </si>
  <si>
    <t>雙ex初階牌組 Generations/hk00012692.png|83.79|91.17|4.76|1.98;;擴充包「星晶奇跡」/hk00011864.png|65.25|93.55|4.67|2.15;;戰術牌組「巨鉗螳螂ex」/hk00011737.png|83.94|91.00|4.81|2.39;;擴充包「變幻假面」/hk00011360.png|83.87|91.24|4.71|2.15;;擴充包「星晶奇跡」/hk00011904.png|64.96|93.55|4.64|2.15;;擴充包「深淵之瞳」/hk00019013.png|83.79|91.08|4.76|2.15</t>
  </si>
  <si>
    <t>消化</t>
  </si>
  <si>
    <t>擴充包「星晶奇跡」\hk00011825.png|強化擴充包「緋紅薄霧」\hk00011168.png|特典卡 超級進化\hk00019089.png|擴充包「深淵之瞳」\hk00019030.png|ex初階牌組 皮卡丘\hk00013812.png|擴充包「虛無歸零」\hk00018572.png</t>
  </si>
  <si>
    <t>擴充包「星晶奇跡」/hk00011825.png|46.83|91.24|4.69|2.15;;強化擴充包「緋紅薄霧」/hk00011168.png|63.10|91.24|4.64|2.15;;特典卡 超級進化/hk00019089.png|46.83|91.08|4.69|2.15;;擴充包「深淵之瞳」/hk00019030.png|46.83|91.08|4.69|2.15;;ex初階牌組 皮卡丘/hk00013812.png|62.92|91.08|4.67|2.15;;擴充包「虛無歸零」/hk00018572.png|62.92|91.08|4.67|2.15</t>
  </si>
  <si>
    <t>水果</t>
  </si>
  <si>
    <t>雙ex初階牌組 Generations\hk00012709.png|擴充包「對戰搭檔」\hk00013180.png|擴充包「深淵之瞳」\hk00019007.png|擴充包「對戰搭檔」\hk00013074.png</t>
  </si>
  <si>
    <t>雙ex初階牌組 Generations/hk00012709.png|39.78|46.73|2.65|2.06;;擴充包「對戰搭檔」/hk00013180.png|74.41|91.08|4.65|2.48;;擴充包「深淵之瞳」/hk00019007.png|40.33|46.61|2.70|2.23;;擴充包「對戰搭檔」/hk00013074.png|74.32|91.08|4.81|2.15</t>
  </si>
  <si>
    <t>最高</t>
  </si>
  <si>
    <t>擴充包「烈獄狂火X」\hk00014495.png|雙ex初階牌組 Generations\hk00012720.png|擴充包「狂野之力」\hk00010807.png|擴充包「變幻假面」\hk00011353.png|擴充包「超電突圍」\hk00012091.png|擴充包「深淵之瞳」\hk00019014.png</t>
  </si>
  <si>
    <t>擴充包「烈獄狂火X」/hk00014495.png|44.55|93.55|4.76|2.15;;雙ex初階牌組 Generations/hk00012720.png|55.91|93.48|4.67|2.14;;擴充包「狂野之力」/hk00010807.png|65.03|93.39|4.67|2.20;;擴充包「變幻假面」/hk00011353.png|55.71|93.55|4.40|2.15;;擴充包「超電突圍」/hk00012091.png|65.00|93.55|4.71|2.15;;擴充包「深淵之瞳」/hk00019014.png|65.20|93.55|4.68|2.15</t>
  </si>
  <si>
    <t>或剛</t>
  </si>
  <si>
    <t>擴充包「超級交響樂」\hk00014425.png|挑戰牌組 瑪俐的莫魯貝可&amp;長毛巨魔ex\hk00013160.png|雙ex初階牌組 Generations\hk00012743.png|擴充包「星晶奇跡」\hk00011892.png|挑戰牌組「超級耿鬼ex」\hk00014395.png|挑戰牌組 大吾的鐵啞鈴&amp;巨金怪ex\hk00013136.png</t>
  </si>
  <si>
    <t>擴充包「超級交響樂」/hk00014425.png|39.90|70.48|6.16|3.13;;挑戰牌組 瑪俐的莫魯貝可&amp;長毛巨魔ex/hk00013160.png|37.70|70.53|6.01|2.97;;雙ex初階牌組 Generations/hk00012743.png|37.54|70.48|5.98|2.97;;擴充包「星晶奇跡」/hk00011892.png|52.02|73.01|6.03|3.14;;挑戰牌組「超級耿鬼ex」/hk00014395.png|37.47|70.53|6.01|2.97;;挑戰牌組 大吾的鐵啞鈴&amp;巨金怪ex/hk00013136.png|37.70|70.53|6.01|2.97</t>
  </si>
  <si>
    <t>散播</t>
  </si>
  <si>
    <t>擴充包「烈獄狂火X」\hk00014467.png|擴充包「對戰搭檔」\hk00013170.png|擴充包「異度審判」\hk00010874.png|擴充包「對戰搭檔」\hk00012999.png|擴充包「對戰搭檔」\hk00013000.png|擴充包「星晶奇跡」\hk00011800.png</t>
  </si>
  <si>
    <t>擴充包「烈獄狂火X」/hk00014467.png|60.63|93.47|4.66|2.15;;擴充包「對戰搭檔」/hk00013170.png|77.23|91.08|5.18|2.15;;擴充包「異度審判」/hk00010874.png|51.41|93.48|4.65|2.14;;擴充包「對戰搭檔」/hk00012999.png|57.99|93.55|4.71|2.15;;擴充包「對戰搭檔」/hk00013000.png|76.60|91.08|4.56|2.15;;擴充包「星晶奇跡」/hk00011800.png|49.14|93.47|4.71|2.15</t>
  </si>
  <si>
    <t>碰到</t>
  </si>
  <si>
    <t>擴充包「狂野之力」\hk00010823.png|雙ex初階牌組 Generations\hk00012610.png|擴充包「火箭隊的榮耀」\hk00013420.png|強化擴充包「樂園騰龍」\hk00011947.png|雙ex初階牌組 Generations\hk00012637.png|擴充包「忍者飛旋」\hk00018854.png</t>
  </si>
  <si>
    <t>擴充包「狂野之力」/hk00010823.png|72.04|93.48|4.72|1.98;;雙ex初階牌組 Generations/hk00012610.png|72.13|93.48|4.70|2.14;;擴充包「火箭隊的榮耀」/hk00013420.png|53.55|93.55|4.78|2.15;;強化擴充包「樂園騰龍」/hk00011947.png|60.35|93.55|4.67|1.98;;雙ex初階牌組 Generations/hk00012637.png|71.93|93.39|4.72|2.14;;擴充包「忍者飛旋」/hk00018854.png|67.36|93.55|4.71|2.15</t>
  </si>
  <si>
    <t>反射</t>
  </si>
  <si>
    <t>擴充包「對戰搭檔」\hk00013006.png|擴充包「忍者飛旋」\hk00018845.png|強化擴充包「樂園騰龍」\hk00012329.png|強化擴充包「樂園騰龍」\hk00011938.png|雙ex初階牌組 Generations\hk00012713.png|特典卡 超級進化\hk00018915.png</t>
  </si>
  <si>
    <t>擴充包「對戰搭檔」/hk00013006.png|60.62|93.47|4.65|2.15;;擴充包「忍者飛旋」/hk00018845.png|40.71|69.30|10.14|4.46;;強化擴充包「樂園騰龍」/hk00012329.png|40.74|93.47|4.56|2.15;;強化擴充包「樂園騰龍」/hk00011938.png|40.94|93.48|4.45|2.14;;雙ex初階牌組 Generations/hk00012713.png|40.59|60.17|10.25|4.29;;特典卡 超級進化/hk00018915.png|40.71|69.30|10.14|4.46</t>
  </si>
  <si>
    <t>漂亮</t>
  </si>
  <si>
    <t>擴充包「忍者飛旋」\hk00018834.png|擴充包「超級交響樂」\hk00014288.png|ex特別組合 太晶屬性：星晶 蒼炎刃鬼ex\hk00011991.png|擴充包「深淵之瞳」\hk00019019.png|擴充包「變幻假面」\hk00011311.png|強化擴充包「緋紅薄霧」\hk00011127.png</t>
  </si>
  <si>
    <t>擴充包「忍者飛旋」/hk00018834.png|86.27|93.55|4.66|2.15;;擴充包「超級交響樂」/hk00014288.png|64.78|93.47|4.78|2.15;;ex特別組合 太晶屬性：星晶 蒼炎刃鬼ex/hk00011991.png|86.48|93.55|4.69|2.15;;擴充包「深淵之瞳」/hk00019019.png|86.19|93.55|4.75|2.15;;擴充包「變幻假面」/hk00011311.png|86.26|93.47|4.79|2.15;;強化擴充包「緋紅薄霧」/hk00011127.png|86.48|93.55|4.69|2.15</t>
  </si>
  <si>
    <t>雞母蟲</t>
  </si>
  <si>
    <t>擴充包「深淵之瞳」\hk00019008.png|擴充包「星晶奇跡」\hk00011798.png|擴充包「異度審判」\hk00010878.png|特典卡 超級進化\hk00019088.png</t>
  </si>
  <si>
    <t>擴充包「深淵之瞳」/hk00019008.png|29.90|2.55|19.22|5.61;;擴充包「星晶奇跡」/hk00011798.png|29.90|2.30|19.56|6.19;;擴充包「異度審判」/hk00010878.png|29.90|2.54|19.22|5.61;;特典卡 超級進化/hk00019088.png|29.90|2.55|19.22|5.61</t>
  </si>
  <si>
    <t>劈擊</t>
  </si>
  <si>
    <t>雙ex初階牌組 Generations\hk00012683.png|雙ex初階牌組 Generations\hk00012680.png|強化擴充包「黑夜漫遊者」\hk00011483.png|擴充包「星晶奇跡」\hk00011855.png|擴充包「狂野之力」\hk00010847.png|雙ex初階牌組 Generations\hk00012706.png</t>
  </si>
  <si>
    <t>雙ex初階牌組 Generations/hk00012683.png|40.71|62.15|10.37|4.29;;雙ex初階牌組 Generations/hk00012680.png|40.59|57.94|10.37|4.45;;強化擴充包「黑夜漫遊者」/hk00011483.png|40.53|70.89|10.43|4.95;;擴充包「星晶奇跡」/hk00011855.png|40.71|68.14|10.37|4.46;;擴充包「狂野之力」/hk00010847.png|40.72|56.14|10.12|4.41;;雙ex初階牌組 Generations/hk00012706.png|40.71|68.08|10.37|4.45</t>
  </si>
  <si>
    <t>強顎</t>
  </si>
  <si>
    <t>擴充包「深淵之瞳」/hk00019008.png|17.09|2.55|12.81|5.61;;擴充包「星晶奇跡」/hk00011798.png|16.86|2.30|13.04|6.19;;擴充包「異度審判」/hk00010878.png|17.09|2.54|12.81|5.61;;特典卡 超級進化/hk00019088.png|17.09|2.55|12.81|5.61</t>
  </si>
  <si>
    <t>死亡</t>
  </si>
  <si>
    <t>擴充包「虛無歸零」\hk00018807.png|擴充包「虛無歸零」\hk00018562.png|擴充包「超級勇氣」\hk00014461.png|擴充包「超級交響樂」\hk00014310.png|擴充包「超級勇氣」\hk00014451.png|擴充包「超級勇氣」\hk00014241.png</t>
  </si>
  <si>
    <t>擴充包「虛無歸零」/hk00018807.png|30.34|55.88|10.48|4.62;;擴充包「虛無歸零」/hk00018562.png|30.34|55.85|10.31|5.03;;擴充包「超級勇氣」/hk00014461.png|30.22|55.97|10.48|4.95;;擴充包「超級交響樂」/hk00014310.png|86.09|91.00|4.73|2.15;;擴充包「超級勇氣」/hk00014451.png|30.11|55.80|10.66|5.11;;擴充包「超級勇氣」/hk00014241.png|30.57|56.21|10.25|4.29</t>
  </si>
  <si>
    <t>一致</t>
  </si>
  <si>
    <t>起始組合「古代故勒頓ex」\hk00010948.png|強化擴充包「黑夜漫遊者」\hk00011460.png|擴充包「異度審判」\hk00010898.png|擴充包「異度審判」\hk00011086.png|擴充包「狂野之力」\hk00010828.png|擴充包「超級勇氣」\hk00014236.png</t>
  </si>
  <si>
    <t>起始組合「古代故勒頓ex」/hk00010948.png|86.81|93.27|4.76|2.60;;擴充包「狂野之力」/hk00010828.png|83.86|91.13|4.67|2.10;;擴充包「超級勇氣」/hk00014236.png|86.43|93.55|4.74|2.15</t>
  </si>
  <si>
    <t>超念力</t>
  </si>
  <si>
    <t>特典卡 超級進化\hk00018605.png|擴充包「超電突圍」\hk00012134.png|擴充包「火箭隊的榮耀」\hk00013395.png|擴充包「星晶奇跡」\hk00011830.png|擴充包「超級交響樂」\hk00014303.png|擴充包「狂野之力」\hk00010826.png</t>
  </si>
  <si>
    <t>特典卡 超級進化/hk00018605.png|30.45|64.68|15.44|4.29;;擴充包「超電突圍」/hk00012134.png|30.80|67.15|15.44|4.46;;擴充包「火箭隊的榮耀」/hk00013395.png|30.57|71.28|15.44|4.46;;擴充包「星晶奇跡」/hk00011830.png|30.57|72.43|15.67|4.46;;擴充包「超級交響樂」/hk00014303.png|30.57|67.15|15.44|4.46;;擴充包「狂野之力」/hk00010826.png|30.67|71.30|14.96|4.09</t>
  </si>
  <si>
    <t>口水</t>
  </si>
  <si>
    <t>擴充包「星晶奇跡」\hk00011852.png|擴充包「星晶奇跡」\hk00011903.png|雙ex初階牌組 Generations\hk00012610.png|擴充包「烈獄狂火X」\hk00014466.png</t>
  </si>
  <si>
    <t>擴充包「星晶奇跡」/hk00011852.png|31.03|58.41|10.14|3.96;;擴充包「星晶奇跡」/hk00011903.png|31.26|58.41|10.14|3.96;;雙ex初階牌組 Generations/hk00012610.png|31.03|69.73|10.14|3.96;;擴充包「烈獄狂火X」/hk00014466.png|35.71|60.22|10.29|4.29</t>
  </si>
  <si>
    <t>分辨</t>
  </si>
  <si>
    <t>ex特別組合 太晶屬性：星晶 仙子伊布ex\hk00012002.png|雙ex初階牌組 Generations\hk00012672.png|擴充包「變幻假面」\hk00011330.png|擴充包「虛無歸零」\hk00018512.png|雙ex初階牌組 Generations\hk00012638.png|擴充包「狂野之力」\hk00010824.png</t>
  </si>
  <si>
    <t>ex特別組合 太晶屬性：星晶 仙子伊布ex/hk00012002.png|58.27|93.55|4.67|2.15;;雙ex初階牌組 Generations/hk00012672.png|53.62|93.48|4.64|2.14;;擴充包「變幻假面」/hk00011330.png|74.20|93.55|4.59|2.15;;擴充包「虛無歸零」/hk00018512.png|72.29|93.47|4.66|2.15;;雙ex初階牌組 Generations/hk00012638.png|72.32|93.48|4.65|2.14;;擴充包「狂野之力」/hk00010824.png|72.27|93.49|4.65|2.10</t>
  </si>
  <si>
    <t>生命力</t>
  </si>
  <si>
    <t>擴充包「深淵之瞳」\hk00019040.png|特典卡 超級進化\hk00014545.png|擴充包「變幻假面」\hk00011303.png|擴充包「烈獄狂火X」\hk00014475.png|特典卡 超級進化\hk00019091.png|擴充包「超級勇氣」\hk00014221.png</t>
  </si>
  <si>
    <t>擴充包「深淵之瞳」/hk00019040.png|74.44|93.47|7.02|2.15;;特典卡 超級進化/hk00014545.png|77.11|91.08|7.03|2.15;;擴充包「變幻假面」/hk00011303.png|83.92|93.55|7.02|2.15;;擴充包「烈獄狂火X」/hk00014475.png|77.11|91.00|7.03|2.15;;特典卡 超級進化/hk00019091.png|74.68|93.55|6.97|2.15;;擴充包「超級勇氣」/hk00014221.png|74.12|91.08|6.91|2.15</t>
  </si>
  <si>
    <t>合作</t>
  </si>
  <si>
    <t>雙ex初階牌組 Generations\hk00012683.png|擴充包「虛無歸零」\hk00018566.png|強化擴充包「黑夜漫遊者」\hk00011464.png|擴充包「虛無歸零」\hk00018800.png|擴充包「虛無歸零」\hk00018515.png|強化擴充包「黑夜漫遊者」\hk00011465.png</t>
  </si>
  <si>
    <t>雙ex初階牌組 Generations/hk00012683.png|58.71|91.00|4.81|2.14;;擴充包「虛無歸零」/hk00018566.png|71.90|93.55|4.70|2.15;;強化擴充包「黑夜漫遊者」/hk00011464.png|58.71|91.00|4.81|2.14;;擴充包「虛無歸零」/hk00018800.png|71.95|93.55|4.75|2.31;;擴充包「虛無歸零」/hk00018515.png|86.27|93.55|4.67|2.15;;強化擴充包「黑夜漫遊者」/hk00011465.png|76.65|93.48|4.76|2.14</t>
  </si>
  <si>
    <t>不知</t>
  </si>
  <si>
    <t>強化擴充包「樂園騰龍」\hk00011939.png|擴充包「狂野之力」\hk00010832.png|強化擴充包「黑夜漫遊者」\hk00011499.png|擴充包「對戰搭檔」\hk00013002.png|雙ex初階牌組 Generations\hk00012699.png|特典卡 超級進化\hk00018510.png</t>
  </si>
  <si>
    <t>強化擴充包「樂園騰龍」/hk00011939.png|80.99|93.39|4.92|1.98;;擴充包「狂野之力」/hk00010832.png|35.29|93.60|4.84|1.89;;強化擴充包「黑夜漫遊者」/hk00011499.png|55.68|93.48|4.70|2.14;;擴充包「對戰搭檔」/hk00013002.png|51.30|93.55|4.95|1.98;;雙ex初階牌組 Generations/hk00012699.png|55.68|93.48|4.70|2.14;;特典卡 超級進化/hk00018510.png|55.68|93.55|4.70|2.15</t>
  </si>
  <si>
    <t>落雷</t>
  </si>
  <si>
    <t>擴充包「超級交響樂」\hk00014297.png|擴充包「星晶奇跡」\hk00011866.png|擴充包「超電突圍」\hk00012114.png|強化擴充包「熱風競技場」\hk00013238.png|強化擴充包「熱風競技場」\hk00013333.png|擴充包「深淵之瞳」\hk00019028.png</t>
  </si>
  <si>
    <t>擴充包「超級交響樂」/hk00014297.png|16.97|2.30|13.52|5.94;;擴充包「星晶奇跡」/hk00011866.png|30.57|56.10|10.25|4.62;;擴充包「超電突圍」/hk00012114.png|79.46|91.24|4.78|2.31;;強化擴充包「熱風競技場」/hk00013238.png|16.97|2.30|13.52|5.94;;強化擴充包「熱風競技場」/hk00013333.png|16.67|2.10|14.00|6.32;;擴充包「深淵之瞳」/hk00019028.png|17.20|2.30|13.36|5.94</t>
  </si>
  <si>
    <t>掀起</t>
  </si>
  <si>
    <t>擴充包「超級交響樂」\hk00014311.png|擴充包「烈獄狂火X」\hk00018978.png|特典卡 超級進化\hk00014561.png|擴充包「烈獄狂火X」\hk00014511.png|強化擴充包「熱風競技場」\hk00013330.png|強化擴充包「熱風競技場」\hk00013218.png</t>
  </si>
  <si>
    <t>擴充包「超級交響樂」/hk00014311.png|74.58|93.55|4.76|2.15;;擴充包「烈獄狂火X」/hk00018978.png|76.65|93.55|4.76|2.15;;特典卡 超級進化/hk00014561.png|76.67|93.55|4.68|2.15;;擴充包「烈獄狂火X」/hk00014511.png|76.67|93.55|4.68|2.15;;強化擴充包「熱風競技場」/hk00013218.png|67.09|91.00|4.22|2.15</t>
  </si>
  <si>
    <t>分享</t>
  </si>
  <si>
    <t>擴充包「忍者飛旋」\hk00018868.png|ex特別組合 太晶屬性：星晶 仙子伊布ex\hk00012004.png|擴充包「超級交響樂」\hk00014312.png|擴充包「超級勇氣」\hk00014237.png|擴充包「火箭隊的榮耀」\hk00013363.png|擴充包「忍者飛旋」\hk00018932.png</t>
  </si>
  <si>
    <t>擴充包「忍者飛旋」/hk00018868.png|74.22|93.55|4.71|2.15;;ex特別組合 太晶屬性：星晶 仙子伊布ex/hk00012004.png|74.21|91.16|4.75|2.15;;擴充包「超級交響樂」/hk00014312.png|74.27|93.55|4.76|2.15;;擴充包「超級勇氣」/hk00014237.png|46.83|93.55|4.70|2.15;;擴充包「火箭隊的榮耀」/hk00013363.png|55.99|91.00|4.76|2.15;;擴充包「忍者飛旋」/hk00018932.png|74.27|93.55|4.76|2.15</t>
  </si>
  <si>
    <t>蜜糖</t>
  </si>
  <si>
    <t>強化擴充包「緋紅薄霧」\hk00011166.png|擴充包「星晶奇跡」\hk00011803.png|擴充包「星晶奇跡」\hk00011918.png|強化擴充包「熱風競技場」\hk00013328.png|擴充包「星晶奇跡」\hk00011906.png|強化擴充包「熱風競技場」\hk00013212.png</t>
  </si>
  <si>
    <t>強化擴充包「緋紅薄霧」/hk00011166.png|30.80|60.22|10.05|4.46;;擴充包「星晶奇跡」/hk00011803.png|30.80|67.15|10.14|4.46;;擴充包「星晶奇跡」/hk00011918.png|30.57|67.15|10.37|4.46;;擴充包「星晶奇跡」/hk00011906.png|30.34|66.90|10.54|4.95;;強化擴充包「熱風競技場」/hk00013212.png|72.49|91.08|4.67|2.31</t>
  </si>
  <si>
    <t>冥想</t>
  </si>
  <si>
    <t>擴充包「星晶奇跡」\hk00011844.png|擴充包「火箭隊的榮耀」\hk00013405.png|擴充包「異度審判」\hk00010905.png|擴充包「星晶奇跡」\hk00011902.png</t>
  </si>
  <si>
    <t>擴充包「星晶奇跡」/hk00011844.png|39.57|46.77|2.73|2.06;;擴充包「火箭隊的榮耀」/hk00013405.png|40.00|46.69|2.80|2.15;;擴充包「異度審判」/hk00010905.png|41.55|46.65|2.79|2.14;;擴充包「星晶奇跡」/hk00011902.png|30.80|58.24|10.83|4.29</t>
  </si>
  <si>
    <t>防止</t>
  </si>
  <si>
    <t>擴充包「虛無歸零」\hk00018548.png|擴充包「深淵之瞳」\hk00019039.png|擴充包「對戰搭檔」\hk00013004.png|擴充包「虛無歸零」\hk00018568.png|擴充包「對戰搭檔」\hk00013003.png|戰術牌組「魔幻假面喵ex」\hk00011647.png</t>
  </si>
  <si>
    <t>擴充包「虛無歸零」/hk00018548.png|67.32|91.08|4.72|2.15;;擴充包「深淵之瞳」/hk00019039.png|49.09|93.55|4.70|2.15;;擴充包「對戰搭檔」/hk00013004.png|81.47|93.55|4.73|2.15;;擴充包「虛無歸零」/hk00018568.png|81.60|93.55|4.67|2.15;;擴充包「對戰搭檔」/hk00013003.png|53.69|93.55|4.92|2.15;;戰術牌組「魔幻假面喵ex」/hk00011647.png|81.83|93.87|4.67|1.91</t>
  </si>
  <si>
    <t>王者</t>
  </si>
  <si>
    <t>戰術牌組「巨鉗螳螂ex」\hk00011739.png|擴充包「火箭隊的榮耀」\hk00013600.png|強化擴充包「熱風競技場」\hk00013244.png|擴充包「虛無歸零」\hk00018554.png|擴充包「火箭隊的榮耀」\hk00013415.png|擴充包「火箭隊的榮耀」\hk00013590.png</t>
  </si>
  <si>
    <t>擴充包「火箭隊的榮耀」/hk00013600.png|30.57|72.37|10.37|4.62;;強化擴充包「熱風競技場」/hk00013244.png|30.57|52.14|10.14|4.46;;擴充包「虛無歸零」/hk00018554.png|64.96|93.55|4.72|2.15;;擴充包「火箭隊的榮耀」/hk00013415.png|30.34|71.94|10.43|5.20;;擴充包「火箭隊的榮耀」/hk00013590.png|30.57|72.21|10.37|4.62</t>
  </si>
  <si>
    <t>花舞</t>
  </si>
  <si>
    <t>擴充包「烈獄狂火X」\hk00018985.png|擴充包「烈獄狂火X」\hk00014482.png|ex特別組合 太晶屬性：星晶 仙子伊布ex\hk00012005.png|擴充包「烈獄狂火X」\hk00019001.png|ex特別組合 太晶屬性：星晶 蒼炎刃鬼ex\hk00011994.png|雙ex初階牌組 Generations\hk00012661.png</t>
  </si>
  <si>
    <t>擴充包「烈獄狂火X」/hk00018985.png|16.97|2.30|15.44|6.10;;擴充包「烈獄狂火X」/hk00014482.png|16.63|2.38|15.50|5.94;;ex特別組合 太晶屬性：星晶 仙子伊布ex/hk00012005.png|16.97|2.47|13.21|5.61;;擴充包「烈獄狂火X」/hk00019001.png|16.86|2.22|12.49|6.43;;ex特別組合 太晶屬性：星晶 蒼炎刃鬼ex/hk00011994.png|17.09|2.55|13.36|5.61;;雙ex初階牌組 Generations/hk00012661.png|16.97|2.46|13.21|5.61</t>
  </si>
  <si>
    <t>暗夜</t>
  </si>
  <si>
    <t>擴充包「深淵之瞳」\hk00019052.png|擴充包「狂野之力」\hk00010830.png|特典卡 超級進化\hk00019098.png|擴充包「狂野之力」\hk00011059.png</t>
  </si>
  <si>
    <t>擴充包「深淵之瞳」/hk00019052.png|30.57|56.10|10.14|4.46;;擴充包「狂野之力」/hk00010830.png|30.57|52.14|10.25|4.62;;特典卡 超級進化/hk00019098.png|30.57|56.10|10.25|4.46;;擴充包「狂野之力」/hk00011059.png|30.74|52.18|10.12|4.51</t>
  </si>
  <si>
    <t>相互</t>
  </si>
  <si>
    <t>挑戰牌組 大吾的鐵啞鈴&amp;巨金怪ex\hk00013129.png|擴充包「虛無歸零」\hk00018794.png|擴充包「對戰搭檔」\hk00013031.png|擴充包「虛無歸零」\hk00018538.png|挑戰牌組 大吾的鐵啞鈴&amp;巨金怪ex\hk00013144.png|擴充包「超電突圍」\hk00012131.png</t>
  </si>
  <si>
    <t>挑戰牌組 大吾的鐵啞鈴&amp;巨金怪ex/hk00013129.png|81.85|91.24|4.66|2.15;;擴充包「虛無歸零」/hk00018794.png|81.63|93.55|4.88|2.31;;擴充包「對戰搭檔」/hk00013031.png|81.80|91.08|4.68|2.31;;擴充包「虛無歸零」/hk00018538.png|81.33|93.47|4.75|2.15;;挑戰牌組 大吾的鐵啞鈴&amp;巨金怪ex/hk00013144.png|81.40|91.00|4.64|2.56;;擴充包「超電突圍」/hk00012131.png|81.86|91.24|4.65|2.15</t>
  </si>
  <si>
    <t>影子</t>
  </si>
  <si>
    <t>強化擴充包「黑夜漫遊者」\hk00011471.png|擴充包「超級勇氣」\hk00014441.png|特典卡 超級進化\hk00019093.png|擴充包「超級勇氣」\hk00014235.png|擴充包「深淵之瞳」\hk00019044.png|強化擴充包「黑夜漫遊者」\hk00011767.png</t>
  </si>
  <si>
    <t>強化擴充包「黑夜漫遊者」/hk00011471.png|30.57|67.10|10.14|4.29;;擴充包「超級勇氣」/hk00014441.png|76.76|91.08|4.80|2.48;;特典卡 超級進化/hk00019093.png|67.62|91.00|4.66|2.15;;擴充包「超級勇氣」/hk00014235.png|76.09|91.00|4.54|2.15;;擴充包「深淵之瞳」/hk00019044.png|67.62|91.00|4.66|2.15;;強化擴充包「黑夜漫遊者」/hk00011767.png|30.22|66.74|10.48|4.95</t>
  </si>
  <si>
    <t>吸入</t>
  </si>
  <si>
    <t>強化擴充包「黑夜漫遊者」\hk00011471.png|擴充包「火箭隊的榮耀」\hk00013355.png|擴充包「忍者飛旋」\hk00018881.png|強化擴充包「黑夜漫遊者」\hk00011767.png|擴充包「狂野之力」\hk00010806.png|雙ex初階牌組 Generations\hk00012627.png</t>
  </si>
  <si>
    <t>強化擴充包「黑夜漫遊者」/hk00011471.png|46.80|93.48|4.68|2.14;;擴充包「火箭隊的榮耀」/hk00013355.png|49.10|93.55|4.65|2.15;;擴充包「忍者飛旋」/hk00018881.png|81.18|90.91|4.88|2.31;;強化擴充包「黑夜漫遊者」/hk00011767.png|46.68|93.39|4.75|2.31;;擴充包「狂野之力」/hk00010806.png|70.04|91.08|4.69|2.10;;雙ex初階牌組 Generations/hk00012627.png|70.15|90.92|4.75|2.14</t>
  </si>
  <si>
    <t>武器</t>
  </si>
  <si>
    <t>擴充包「超電突圍」\hk00012161.png|擴充包「對戰搭檔」\hk00013080.png|強化擴充包「熱風競技場」\hk00013327.png|強化擴充包「熱風競技場」\hk00013209.png|雙ex初階牌組 Generations\hk00012697.png|擴充包「星晶奇跡」\hk00011840.png</t>
  </si>
  <si>
    <t>擴充包「超電突圍」/hk00012161.png|86.20|93.55|4.73|2.15;;擴充包「對戰搭檔」/hk00013080.png|86.19|93.39|4.75|2.31;;強化擴充包「熱風競技場」/hk00013327.png|85.89|91.00|4.78|2.39;;強化擴充包「熱風競技場」/hk00013209.png|86.29|91.00|4.76|2.31;;雙ex初階牌組 Generations/hk00012697.png|40.71|56.05|10.14|4.45;;擴充包「星晶奇跡」/hk00011840.png|65.71|93.55|4.72|2.15</t>
  </si>
  <si>
    <t>躲藏</t>
  </si>
  <si>
    <t>擴充包「虛無歸零」\hk00018518.png|擴充包「超電突圍」\hk00012367.png|擴充包「超級交響樂」\hk00014290.png|擴充包「超電突圍」\hk00012162.png|起始組合「未來密勒頓ex」\hk00010993.png|擴充包「虛無歸零」\hk00018790.png</t>
  </si>
  <si>
    <t>擴充包「虛無歸零」/hk00018518.png|30.34|60.22|11.06|4.29;;擴充包「超電突圍」/hk00012367.png|30.34|51.89|10.43|5.20;;擴充包「超級交響樂」/hk00014290.png|30.57|60.22|10.83|4.29;;擴充包「超電突圍」/hk00012162.png|30.57|51.97|10.20|4.95;;起始組合「未來密勒頓ex」/hk00010993.png|30.57|60.17|10.83|4.12;;擴充包「虛無歸零」/hk00018790.png|30.57|60.06|10.83|4.46</t>
  </si>
  <si>
    <t>螳螂</t>
  </si>
  <si>
    <t>擴充包「異度審判」\hk00010869.png|擴充包「火箭隊的榮耀」\hk00013360.png|擴充包「異度審判」\hk00010912.png|戰術牌組「巨鉗螳螂ex」\hk00011733.png|戰術牌組「巨鉗螳螂ex」\hk00011734.png|擴充包「異度審判」\hk00011098.png</t>
  </si>
  <si>
    <t>擴充包「異度審判」/hk00010869.png|30.11|2.46|13.13|5.61;;擴充包「火箭隊的榮耀」/hk00013360.png|62.89|93.55|4.67|2.15;;擴充包「異度審判」/hk00010912.png|31.95|2.52|14.40|5.67;;戰術牌組「巨鉗螳螂ex」/hk00011733.png|30.25|2.10|13.42|6.32;;戰術牌組「巨鉗螳螂ex」/hk00011734.png|32.00|2.58|14.67|5.73;;擴充包「異度審判」/hk00011098.png|31.88|2.22|14.79|6.18</t>
  </si>
  <si>
    <t>電球</t>
  </si>
  <si>
    <t>雙ex初階牌組 Generations\hk00012650.png|ex初階牌組 皮卡丘\hk00013803.png|強化擴充包「緋紅薄霧」\hk00011148.png|擴充包「對戰搭檔」\hk00013020.png|New Trainer Journey\hk00018775.png|ex初階牌組 皮卡丘\hk00013810.png</t>
  </si>
  <si>
    <t>雙ex初階牌組 Generations/hk00012650.png|30.34|2.46|13.13|5.94;;ex初階牌組 皮卡丘/hk00013803.png|30.80|68.14|10.83|4.29;;強化擴充包「緋紅薄霧」/hk00011148.png|31.03|68.31|10.60|4.29;;擴充包「對戰搭檔」/hk00013020.png|41.01|2.47|12.14|5.94;;New Trainer Journey/hk00018775.png|30.80|68.14|10.83|4.29;;ex初階牌組 皮卡丘/hk00013810.png|30.80|68.14|10.83|4.29</t>
  </si>
  <si>
    <t>怨念</t>
  </si>
  <si>
    <t>擴充包「烈獄狂火X」\hk00014484.png|擴充包「超電突圍」\hk00012098.png|擴充包「超電突圍」\hk00012358.png|擴充包「深淵之瞳」\hk00019038.png|擴充包「對戰搭檔」\hk00013030.png|特典卡 超級進化\hk00014560.png</t>
  </si>
  <si>
    <t>擴充包「烈獄狂火X」/hk00014484.png|79.26|93.47|4.67|2.15;;擴充包「超電突圍」/hk00012098.png|60.68|91.16|4.69|2.15;;擴充包「超電突圍」/hk00012358.png|60.93|91.08|4.58|2.48;;擴充包「深淵之瞳」/hk00019038.png|51.30|91.08|4.69|2.15;;擴充包「對戰搭檔」/hk00013030.png|46.70|91.08|4.68|2.15;;特典卡 超級進化/hk00014560.png|79.26|93.55|4.67|2.15</t>
  </si>
  <si>
    <t>加速</t>
  </si>
  <si>
    <t>特典卡 超級進化\hk00014352.png|擴充包「超級勇氣」\hk00014231.png|擴充包「超級勇氣」\hk00014440.png</t>
  </si>
  <si>
    <t>特典卡 超級進化/hk00014352.png|30.34|60.22|10.25|4.29;;擴充包「超級勇氣」/hk00014231.png|30.11|60.06|10.37|4.62;;擴充包「超級勇氣」/hk00014440.png|30.11|60.06|10.48|4.62</t>
  </si>
  <si>
    <t>小子</t>
  </si>
  <si>
    <t>ex初階牌組 噴火龍\hk00013844.png|擴充包「超級勇氣」\hk00014226.png|挑戰牌組 瑪俐的莫魯貝可&amp;長毛巨魔ex\hk00013149.png|ex初階牌組 皮卡丘\hk00013822.png|雙ex初階牌組 Generations\hk00012765.png</t>
  </si>
  <si>
    <t>ex初階牌組 噴火龍/hk00013844.png|16.68|7.00|11.58|5.12;;擴充包「超級勇氣」/hk00014226.png|29.99|2.30|13.02|5.94;;挑戰牌組 瑪俐的莫魯貝可&amp;長毛巨魔ex/hk00013149.png|40.90|2.71|11.90|5.61;;ex初階牌組 皮卡丘/hk00013822.png|16.68|7.00|11.58|4.95;;雙ex初階牌組 Generations/hk00012765.png|16.74|7.00|11.64|5.11</t>
  </si>
  <si>
    <t>留在</t>
  </si>
  <si>
    <t>擴充包「超電突圍」\hk00012381.png|擴充包「超電突圍」\hk00012371.png|強化擴充包「緋紅薄霧」\hk00011176.png|擴充包「深淵之瞳」\hk00019045.png|擴充包「超電突圍」\hk00012385.png|擴充包「超電突圍」\hk00012109.png</t>
  </si>
  <si>
    <t>擴充包「超電突圍」/hk00012381.png|68.12|59.73|4.79|2.48;;擴充包「超電突圍」/hk00012371.png|67.93|59.23|4.92|3.22;;強化擴充包「緋紅薄霧」/hk00011176.png|46.73|70.53|5.55|2.97;;擴充包「深淵之瞳」/hk00019045.png|63.86|59.56|4.90|2.48;;擴充包「超電突圍」/hk00012385.png|67.68|59.31|5.11|3.22;;擴充包「超電突圍」/hk00012109.png|68.61|59.56|4.83|2.64</t>
  </si>
  <si>
    <t>萌芽</t>
  </si>
  <si>
    <t>強化擴充包「緋紅薄霧」\hk00011603.png|擴充包「異度審判」\hk00011083.png|強化擴充包「緋紅薄霧」\hk00011156.png|擴充包「異度審判」\hk00010877.png</t>
  </si>
  <si>
    <t>強化擴充包「緋紅薄霧」/hk00011603.png|86.67|93.55|4.72|2.48;;擴充包「異度審判」/hk00011083.png|17.40|2.41|12.90|5.88;;強化擴充包「緋紅薄霧」/hk00011156.png|86.28|93.55|4.65|2.15;;擴充包「異度審判」/hk00010877.png|17.32|2.54|13.06|5.61</t>
  </si>
  <si>
    <t>注意</t>
  </si>
  <si>
    <t>雙ex初階牌組 Generations\hk00012683.png|擴充包「深淵之瞳」\hk00019034.png|強化擴充包「黑夜漫遊者」\hk00011464.png|擴充包「忍者飛旋」\hk00018882.png|強化擴充包「樂園騰龍」\hk00011950.png|雙ex初階牌組 Generations\hk00012711.png</t>
  </si>
  <si>
    <t>雙ex初階牌組 Generations/hk00012683.png|86.17|90.92|4.65|2.14;;擴充包「深淵之瞳」/hk00019034.png|83.73|93.55|4.81|2.15;;強化擴充包「黑夜漫遊者」/hk00011464.png|86.24|91.00|4.69|2.14;;擴充包「忍者飛旋」/hk00018882.png|44.30|93.47|4.63|2.15;;強化擴充包「樂園騰龍」/hk00011950.png|46.97|93.48|4.24|2.14;;雙ex初階牌組 Generations/hk00012711.png|72.13|91.00|4.70|2.14</t>
  </si>
  <si>
    <t>電肚蛙</t>
  </si>
  <si>
    <t>擴充包「對戰搭檔」\hk00013194.png|擴充包「對戰搭檔」\hk00013199.png|擴充包「對戰搭檔」\hk00013024.png|ex初階牌組 皮卡丘\hk00013811.png|擴充包「對戰搭檔」\hk00013183.png|強化擴充包「緋紅薄霧」\hk00011149.png</t>
  </si>
  <si>
    <t>擴充包「對戰搭檔」/hk00013194.png|33.22|2.71|24.19|5.61;;擴充包「對戰搭檔」/hk00013199.png|28.15|2.22|17.63|6.18;;擴充包「對戰搭檔」/hk00013024.png|28.41|2.38|17.33|6.27;;ex初階牌組 皮卡丘/hk00013811.png|17.32|2.55|19.59|5.45;;擴充包「對戰搭檔」/hk00013183.png|28.39|2.46|17.48|5.94;;強化擴充包「緋紅薄霧」/hk00011149.png|17.55|2.55|19.59|5.61</t>
  </si>
  <si>
    <t>毒擊</t>
  </si>
  <si>
    <t>雙ex初階牌組 Generations\hk00012676.png|擴充包「超級勇氣」\hk00014246.png|擴充包「超級勇氣」\hk00014444.png|擴充包「超級勇氣」\hk00014233.png|擴充包「虛無歸零」\hk00018560.png|擴充包「烈獄狂火X」\hk00014507.png</t>
  </si>
  <si>
    <t>雙ex初階牌組 Generations/hk00012676.png|40.94|46.65|2.73|2.14;;擴充包「超級勇氣」/hk00014246.png|30.57|60.22|10.83|4.29;;擴充包「超級勇氣」/hk00014444.png|30.34|60.06|11.29|4.46;;擴充包「超級勇氣」/hk00014233.png|85.41|93.47|4.69|2.15;;擴充包「虛無歸零」/hk00018560.png|30.57|60.22|10.83|4.29;;擴充包「烈獄狂火X」/hk00014507.png|30.57|60.22|10.83|4.29</t>
  </si>
  <si>
    <t>附著</t>
  </si>
  <si>
    <t>擴充包「忍者飛旋」\hk00018860.png|強化擴充包「樂園騰龍」\hk00011928.png|擴充包「忍者飛旋」\hk00018859.png|特典卡 超級進化\hk00018918.png|擴充包「忍者飛旋」\hk00018857.png|擴充包「忍者飛旋」\hk00018858.png</t>
  </si>
  <si>
    <t>擴充包「忍者飛旋」/hk00018860.png|76.42|91.08|4.81|2.31;;強化擴充包「樂園騰龍」/hk00011928.png|30.57|62.15|10.83|4.29;;擴充包「忍者飛旋」/hk00018859.png|76.42|91.08|4.81|2.31;;特典卡 超級進化/hk00018918.png|76.42|91.08|4.74|2.15;;擴充包「忍者飛旋」/hk00018857.png|76.42|91.08|4.74|2.15;;擴充包「忍者飛旋」/hk00018858.png|76.42|91.08|4.74|2.15</t>
  </si>
  <si>
    <t>越多</t>
  </si>
  <si>
    <t>特典卡 超級進化\hk00014346.png|雙ex初階牌組 Generations\hk00012633.png|雙ex初階牌組 Generations\hk00012611.png|挑戰牌組 「超級蒂安希ex」\hk00014366.png|擴充包「超級勇氣」\hk00014205.png|擴充包「超級勇氣」\hk00014437.png</t>
  </si>
  <si>
    <t>特典卡 超級進化/hk00014346.png|81.33|91.00|4.75|2.31;;雙ex初階牌組 Generations/hk00012633.png|51.30|93.39|4.66|2.14;;雙ex初階牌組 Generations/hk00012611.png|79.26|91.00|4.67|2.14;;挑戰牌組 「超級蒂安希ex」/hk00014366.png|51.44|91.00|4.70|2.15;;擴充包「超級勇氣」/hk00014205.png|81.72|91.08|4.84|2.31;;擴充包「超級勇氣」/hk00014437.png|81.63|91.08|4.88|2.48</t>
  </si>
  <si>
    <t>肌肉</t>
  </si>
  <si>
    <t>強化擴充包「樂園騰龍」\hk00011959.png|擴充包「變幻假面」\hk00011344.png|擴充包「變幻假面」\hk00011323.png|擴充包「虛無歸零」\hk00018535.png|擴充包「超電突圍」\hk00012139.png|擴充包「深淵之瞳」\hk00019070.png</t>
  </si>
  <si>
    <t>強化擴充包「樂園騰龍」/hk00011959.png|86.10|91.00|4.84|2.14;;擴充包「變幻假面」/hk00011344.png|72.11|91.16|4.73|2.15;;擴充包「變幻假面」/hk00011323.png|69.67|91.24|4.58|2.15;;擴充包「虛無歸零」/hk00018535.png|69.95|91.08|4.71|2.15;;擴充包「超電突圍」/hk00012139.png|63.38|91.24|4.75|2.15;;擴充包「深淵之瞳」/hk00019070.png|81.41|91.08|4.76|2.15</t>
  </si>
  <si>
    <t>海藻</t>
  </si>
  <si>
    <t>雙ex初階牌組 Generations\hk00012663.png|擴充包「忍者飛旋」\hk00018882.png|擴充包「深淵之瞳」\hk00019043.png|擴充包「異度審判」\hk00010879.png|特典卡 超級進化\hk00019104.png|強化擴充包「樂園騰龍」\hk00011930.png</t>
  </si>
  <si>
    <t>雙ex初階牌組 Generations/hk00012663.png|67.51|90.92|4.64|2.14;;擴充包「忍者飛旋」/hk00018882.png|79.21|91.08|4.69|2.15;;擴充包「深淵之瞳」/hk00019043.png|67.51|91.00|4.64|2.15;;擴充包「異度審判」/hk00010879.png|67.60|90.92|4.66|2.14;;特典卡 超級進化/hk00019104.png|67.51|91.00|4.64|2.15;;強化擴充包「樂園騰龍」/hk00011930.png|88.46|91.00|4.78|2.14</t>
  </si>
  <si>
    <t>注入</t>
  </si>
  <si>
    <t>擴充包「狂野之力」\hk00010842.png|擴充包「狂野之力」\hk00011063.png|擴充包「深淵之瞳」\hk00019045.png|擴充包「星晶奇跡」\hk00011820.png|挑戰牌組「超級耿鬼ex」\hk00014383.png|擴充包「超電突圍」\hk00012138.png</t>
  </si>
  <si>
    <t>擴充包「狂野之力」/hk00010842.png|62.93|93.49|4.69|2.10;;擴充包「深淵之瞳」/hk00019045.png|72.55|91.08|4.65|2.15;;擴充包「星晶奇跡」/hk00011820.png|65.37|93.55|4.69|2.15;;挑戰牌組「超級耿鬼ex」/hk00014383.png|63.03|93.55|4.73|2.15;;擴充包「超電突圍」/hk00012138.png|71.78|91.16|4.56|2.15</t>
  </si>
  <si>
    <t>控制</t>
  </si>
  <si>
    <t>強化擴充包「緋紅薄霧」\hk00011133.png|擴充包「超電突圍」\hk00012129.png|擴充包「狂野之力」\hk00011070.png|擴充包「變幻假面」\hk00011294.png|擴充包「狂野之力」\hk00010822.png|強化擴充包「黑夜漫遊者」\hk00011485.png</t>
  </si>
  <si>
    <t>強化擴充包「緋紅薄霧」/hk00011133.png|69.95|91.24|4.71|2.15;;擴充包「超電突圍」/hk00012129.png|69.98|93.47|4.63|2.15;;擴充包「狂野之力」/hk00011070.png|40.82|69.24|10.25|4.45;;擴充包「變幻假面」/hk00011294.png|65.40|91.16|4.69|2.15;;擴充包「狂野之力」/hk00010822.png|40.82|69.13|10.02|4.46;;強化擴充包「黑夜漫遊者」/hk00011485.png|86.15|93.48|4.78|1.98</t>
  </si>
  <si>
    <t>引起</t>
  </si>
  <si>
    <t>擴充包「深淵之瞳」\hk00019063.png|擴充包「烈獄狂火X」\hk00014467.png|特典卡 超級進化\hk00014199.png|擴充包「變幻假面」\hk00011428.png|擴充包「變幻假面」\hk00011339.png|強化擴充包「緋紅薄霧」\hk00011135.png</t>
  </si>
  <si>
    <t>擴充包「深淵之瞳」/hk00019063.png|53.64|91.00|4.66|2.15;;擴充包「烈獄狂火X」/hk00014467.png|67.62|93.47|4.66|2.15;;特典卡 超級進化/hk00014199.png|69.99|91.08|4.65|2.15;;擴充包「變幻假面」/hk00011428.png|68.89|91.00|4.45|2.31;;擴充包「變幻假面」/hk00011339.png|70.09|91.24|4.63|2.15;;強化擴充包「緋紅薄霧」/hk00011135.png|53.95|91.16|4.83|2.15</t>
  </si>
  <si>
    <t>沉重</t>
  </si>
  <si>
    <t>擴充包「變幻假面」\hk00011343.png|擴充包「變幻假面」\hk00011430.png|擴充包「對戰搭檔」\hk00013062.png|擴充包「異度審判」\hk00010934.png|擴充包「火箭隊的榮耀」\hk00013426.png|挑戰牌組 大吾的鐵啞鈴&amp;巨金怪ex\hk00013128.png</t>
  </si>
  <si>
    <t>擴充包「變幻假面」/hk00011343.png|56.30|93.72|4.45|1.98;;擴充包「變幻假面」/hk00011430.png|57.94|93.47|4.81|2.31;;擴充包「對戰搭檔」/hk00013062.png|58.27|93.55|4.63|2.15;;擴充包「異度審判」/hk00010934.png|5.11|7.00|11.52|5.11;;擴充包「火箭隊的榮耀」/hk00013426.png|67.82|91.08|4.68|2.15;;挑戰牌組 大吾的鐵啞鈴&amp;巨金怪ex/hk00013128.png|67.82|91.24|4.68|2.15</t>
  </si>
  <si>
    <t>怨恨</t>
  </si>
  <si>
    <t>擴充包「超級勇氣」\hk00014242.png|擴充包「對戰搭檔」\hk00013029.png|擴充包「忍者飛旋」\hk00018864.png|擴充包「深淵之瞳」\hk00019037.png|擴充包「超級勇氣」\hk00014443.png|特典卡 超級進化\hk00018919.png</t>
  </si>
  <si>
    <t>擴充包「超級勇氣」/hk00014242.png|30.34|52.14|10.25|4.29;;擴充包「對戰搭檔」/hk00013029.png|67.66|91.08|4.70|2.31;;擴充包「忍者飛旋」/hk00018864.png|30.57|52.30|10.37|4.29;;擴充包「深淵之瞳」/hk00019037.png|72.23|91.00|4.65|2.23;;擴充包「超級勇氣」/hk00014443.png|30.34|52.14|10.37|4.46;;特典卡 超級進化/hk00018919.png|30.34|52.14|10.48|4.46</t>
  </si>
  <si>
    <t>木材</t>
  </si>
  <si>
    <t>擴充包「變幻假面」\hk00011343.png|雙ex初階牌組 Generations\hk00012698.png|擴充包「火箭隊的榮耀」\hk00013428.png|擴充包「變幻假面」\hk00011430.png</t>
  </si>
  <si>
    <t>擴充包「變幻假面」/hk00011343.png|79.79|91.24|4.55|2.15;;雙ex初階牌組 Generations/hk00012698.png|71.76|93.48|4.79|2.14;;擴充包「火箭隊的榮耀」/hk00013428.png|71.88|93.47|4.79|2.15</t>
  </si>
  <si>
    <t>珍珠</t>
  </si>
  <si>
    <t>擴充包「火箭隊的榮耀」\hk00013375.png|擴充包「超級交響樂」\hk00014310.png|擴充包「火箭隊的榮耀」\hk00013576.png|擴充包「對戰搭檔」\hk00013087.png</t>
  </si>
  <si>
    <t>擴充包「火箭隊的榮耀」/hk00013375.png|17.09|2.55|13.21|5.45;;擴充包「超級交響樂」/hk00014310.png|60.65|93.55|4.66|2.15;;擴充包「火箭隊的榮耀」/hk00013576.png|17.09|2.38|13.21|5.61;;擴充包「對戰搭檔」/hk00013087.png|28.07|7.00|11.60|5.12</t>
  </si>
  <si>
    <t>狂野</t>
  </si>
  <si>
    <t>擴充包「異度審判」\hk00011088.png|擴充包「超級勇氣」\hk00014228.png|強化擴充包「樂園騰龍」\hk00012336.png|挑戰牌組 瑪俐的莫魯貝可&amp;長毛巨魔ex\hk00013150.png|擴充包「異度審判」\hk00010908.png|強化擴充包「樂園騰龍」\hk00011973.png</t>
  </si>
  <si>
    <t>擴充包「異度審判」/hk00011088.png|30.38|67.82|10.30|4.78;;擴充包「超級勇氣」/hk00014228.png|30.57|67.15|10.14|4.29;;強化擴充包「樂園騰龍」/hk00012336.png|29.99|69.13|10.48|4.46;;挑戰牌組 瑪俐的莫魯貝可&amp;長毛巨魔ex/hk00013150.png|30.80|68.14|10.14|4.46;;擴充包「異度審判」/hk00010908.png|30.57|68.08|10.25|4.45;;強化擴充包「樂園騰龍」/hk00011973.png|30.57|69.07|10.14|4.62</t>
  </si>
  <si>
    <t>娃娃</t>
  </si>
  <si>
    <t>擴充包「對戰搭檔」\hk00013029.png|雙ex初階牌組 Generations\hk00012714.png|擴充包「深淵之瞳」\hk00019038.png|擴充包「深淵之瞳」\hk00019037.png|擴充包「對戰搭檔」\hk00013030.png|雙ex初階牌組 Generations\hk00012615.png</t>
  </si>
  <si>
    <t>擴充包「對戰搭檔」/hk00013029.png|29.88|2.47|13.13|5.45;;雙ex初階牌組 Generations/hk00012714.png|36.40|2.54|12.72|5.61;;擴充包「深淵之瞳」/hk00019038.png|30.05|2.30|13.19|6.02;;擴充包「深淵之瞳」/hk00019037.png|29.99|2.47|13.02|5.45;;擴充包「對戰搭檔」/hk00013030.png|30.11|2.55|13.02|5.61;;雙ex初階牌組 Generations/hk00012615.png|36.40|2.54|12.72|5.61</t>
  </si>
  <si>
    <t>配件</t>
  </si>
  <si>
    <t>擴充包「火箭隊的榮耀」\hk00013380.png|擴充包「火箭隊的榮耀」\hk00013356.png|強化擴充包「熱風競技場」\hk00013240.png|強化擴充包「熱風競技場」\hk00013334.png|擴充包「火箭隊的榮耀」\hk00013373.png</t>
  </si>
  <si>
    <t>擴充包「火箭隊的榮耀」/hk00013380.png|30.57|66.00|10.45|4.62;;擴充包「火箭隊的榮耀」/hk00013356.png|30.45|66.16|10.45|4.46;;強化擴充包「熱風競技場」/hk00013240.png|30.57|69.30|10.29|4.46;;強化擴充包「熱風競技場」/hk00013334.png|30.00|68.57|11.00|5.25;;擴充包「火箭隊的榮耀」/hk00013373.png|30.45|66.00|10.45|4.46</t>
  </si>
  <si>
    <t>比起</t>
  </si>
  <si>
    <t>擴充包「狂野之力」\hk00011058.png|強化擴充包「熱風競技場」\hk00013242.png|擴充包「烈獄狂火X」\hk00014510.png|擴充包「狂野之力」\hk00010829.png|雙ex初階牌組 Generations\hk00012616.png</t>
  </si>
  <si>
    <t>擴充包「狂野之力」/hk00011058.png|74.15|91.02|4.78|2.20;;強化擴充包「熱風競技場」/hk00013242.png|43.44|93.55|4.71|2.15;;擴充包「烈獄狂火X」/hk00014510.png|76.79|91.08|4.71|2.15;;擴充包「狂野之力」/hk00010829.png|74.29|91.08|4.69|2.10;;雙ex初階牌組 Generations/hk00012616.png|37.36|93.39|4.71|2.14</t>
  </si>
  <si>
    <t>鞭子</t>
  </si>
  <si>
    <t>擴充包「狂野之力」\hk00010808.png|擴充包「星晶奇跡」\hk00011847.png|擴充包「超電突圍」\hk00012092.png|擴充包「深淵之瞳」\hk00019015.png|擴充包「狂野之力」\hk00010799.png</t>
  </si>
  <si>
    <t>擴充包「狂野之力」/hk00010808.png|51.42|93.49|4.69|2.20;;擴充包「星晶奇跡」/hk00011847.png|74.54|91.24|4.75|2.15;;擴充包「超電突圍」/hk00012092.png|51.40|93.47|4.70|2.15;;擴充包「深淵之瞳」/hk00019015.png|51.58|93.47|4.65|2.15;;擴充包「狂野之力」/hk00010799.png|72.24|93.49|4.69|2.10</t>
  </si>
  <si>
    <t>跳舞</t>
  </si>
  <si>
    <t>擴充包「變幻假面」\hk00011329.png|戰術牌組「沙奈朵ex」\hk00011670.png|擴充包「深淵之瞳」\hk00019024.png|擴充包「異度審判」\hk00010906.png|擴充包「變幻假面」\hk00011326.png</t>
  </si>
  <si>
    <t>擴充包「變幻假面」/hk00011329.png|86.29|91.24|4.87|1.98;;戰術牌組「沙奈朵ex」/hk00011670.png|86.33|93.39|4.83|2.39;;擴充包「深淵之瞳」/hk00019024.png|76.59|93.55|4.78|2.15;;擴充包「異度審判」/hk00010906.png|55.94|91.17|4.63|1.98;;擴充包「變幻假面」/hk00011326.png|77.11|91.24|4.69|2.15</t>
  </si>
  <si>
    <t>整晚</t>
  </si>
  <si>
    <t>擴充包「超級勇氣」\hk00014231.png|特典卡 超級進化\hk00014352.png|擴充包「虛無歸零」\hk00018573.png|擴充包「超級勇氣」\hk00014440.png|戰術牌組「太晶烈咬陸鯊ex」\hk00011697.png</t>
  </si>
  <si>
    <t>特典卡 超級進化/hk00014352.png|86.17|93.55|4.76|2.15;;擴充包「虛無歸零」/hk00018573.png|64.84|93.47|4.72|2.15;;擴充包「超級勇氣」/hk00014440.png|85.41|93.55|5.76|2.31</t>
  </si>
  <si>
    <t>逼近</t>
  </si>
  <si>
    <t>擴充包「火箭隊的榮耀」\hk00013411.png|強化擴充包「黑夜漫遊者」\hk00011464.png|擴充包「超級勇氣」\hk00014223.png|雙ex初階牌組 Generations\hk00012711.png|擴充包「忍者飛旋」\hk00018863.png</t>
  </si>
  <si>
    <t>擴充包「火箭隊的榮耀」/hk00013411.png|78.87|91.00|4.78|2.15;;強化擴充包「黑夜漫遊者」/hk00011464.png|30.80|68.25|10.60|3.96;;擴充包「超級勇氣」/hk00014223.png|38.54|93.55|4.52|1.98;;雙ex初階牌組 Generations/hk00012711.png|46.88|93.48|4.79|2.14;;擴充包「忍者飛旋」/hk00018863.png|69.67|91.00|4.88|2.15</t>
  </si>
  <si>
    <t>利歐路</t>
  </si>
  <si>
    <t>擴充包「超級勇氣」\hk00014231.png|雙ex初階牌組 Generations\hk00012672.png|特典卡 超級進化\hk00014352.png|擴充包「超級勇氣」\hk00014440.png|戰術牌組「太晶烈咬陸鯊ex」\hk00011697.png</t>
  </si>
  <si>
    <t>擴充包「超級勇氣」/hk00014231.png|16.63|2.22|20.39|6.11;;雙ex初階牌組 Generations/hk00012672.png|17.09|2.54|19.82|5.61;;特典卡 超級進化/hk00014352.png|17.09|2.55|19.82|5.61;;擴充包「超級勇氣」/hk00014440.png|16.74|1.97|20.62|6.52;;戰術牌組「太晶烈咬陸鯊ex」/hk00011697.png|16.67|2.58|20.67|5.73</t>
  </si>
  <si>
    <t>麒麟</t>
  </si>
  <si>
    <t>強化擴充包「緋紅薄霧」\hk00011151.png|擴充包「異度審判」\hk00010910.png|擴充包「異度審判」\hk00011097.png|強化擴充包「緋紅薄霧」\hk00011152.png|擴充包「異度審判」\hk00010900.png</t>
  </si>
  <si>
    <t>強化擴充包「緋紅薄霧」/hk00011151.png|17.09|2.55|13.21|5.61;;擴充包「異度審判」/hk00010910.png|23.31|2.55|11.98|5.45;;擴充包「異度審判」/hk00011097.png|23.29|2.30|12.17|5.94;;強化擴充包「緋紅薄霧」/hk00011152.png|24.08|2.55|13.06|5.61;;擴充包「異度審判」/hk00010900.png|17.09|2.54|13.21|5.61</t>
  </si>
  <si>
    <t>鐵斑葉</t>
  </si>
  <si>
    <t>擴充包「異度審判」\hk00011093.png|擴充包「異度審判」\hk00010884.png|擴充包「異度審判」\hk00015195.png|強化擴充包「緋紅薄霧」\hk00011124.png|擴充包「異度審判」\hk00011102.png</t>
  </si>
  <si>
    <t>擴充包「異度審判」/hk00010884.png|16.97|2.30|18.39|5.94;;擴充包「異度審判」/hk00015195.png|17.09|2.55|22.98|5.61;;強化擴充包「緋紅薄霧」/hk00011124.png|17.20|2.30|20.28|5.94;;擴充包「異度審判」/hk00011102.png|17.09|2.54|18.39|5.61</t>
  </si>
  <si>
    <t>代表</t>
  </si>
  <si>
    <t>強化擴充包「緋紅薄霧」\hk00011156.png|擴充包「變幻假面」\hk00011343.png|擴充包「變幻假面」\hk00011430.png|強化擴充包「緋紅薄霧」\hk00011603.png|雙ex初階牌組 Generations\hk00012710.png</t>
  </si>
  <si>
    <t>強化擴充包「緋紅薄霧」/hk00011156.png|65.07|91.16|4.72|2.15;;擴充包「變幻假面」/hk00011343.png|70.82|93.55|4.47|2.15;;擴充包「變幻假面」/hk00011430.png|70.82|93.55|4.47|2.15;;強化擴充包「緋紅薄霧」/hk00011603.png|65.57|91.08|4.70|2.48;;雙ex初階牌組 Generations/hk00012710.png|49.03|93.48|4.67|2.14</t>
  </si>
  <si>
    <t>煩煩</t>
  </si>
  <si>
    <t>強化擴充包「黑夜漫遊者」\hk00011490.png|挑戰牌組「超級耿鬼ex」\hk00014391.png|強化擴充包「黑夜漫遊者」\hk00011779.png|強化擴充包「黑夜漫遊者」\hk00011787.png|強化擴充包「黑夜漫遊者」\hk00011789.png</t>
  </si>
  <si>
    <t>強化擴充包「黑夜漫遊者」/hk00011490.png|30.34|69.57|10.37|4.45;;挑戰牌組「超級耿鬼ex」/hk00014391.png|30.34|69.63|10.37|4.46;;強化擴充包「黑夜漫遊者」/hk00011779.png|30.34|69.57|10.37|4.45;;強化擴充包「黑夜漫遊者」/hk00011787.png|30.34|69.46|10.37|4.46;;強化擴充包「黑夜漫遊者」/hk00011789.png|30.34|69.63|10.25|4.29</t>
  </si>
  <si>
    <t>包住</t>
  </si>
  <si>
    <t>特典卡 超級進化\hk00018916.png|擴充包「忍者飛旋」\hk00018846.png|雙ex初階牌組 Generations\hk00012688.png|擴充包「忍者飛旋」\hk00018929.png|擴充包「深淵之瞳」\hk00019075.png</t>
  </si>
  <si>
    <t>特典卡 超級進化/hk00018916.png|70.15|91.00|4.75|2.31;;擴充包「忍者飛旋」/hk00018846.png|70.01|91.08|4.70|2.15;;雙ex初階牌組 Generations/hk00012688.png|65.42|91.00|4.69|2.14;;擴充包「忍者飛旋」/hk00018929.png|70.15|91.08|4.75|2.15;;擴充包「深淵之瞳」/hk00019075.png|65.65|91.08|4.69|2.15</t>
  </si>
  <si>
    <t>集客</t>
  </si>
  <si>
    <t>擴充包「變幻假面」\hk00011366.png|擴充包「變幻假面」\hk00011433.png|牌組構築BOX 樂園騰龍\hk00012028.png|挑戰牌組 「超級蒂安希ex」\hk00014368.png|挑戰牌組「超級耿鬼ex」\hk00014392.png</t>
  </si>
  <si>
    <t>擴充包「變幻假面」/hk00011366.png|30.57|52.30|10.83|4.29;;擴充包「變幻假面」/hk00011433.png|30.80|52.30|10.83|4.46;;牌組構築BOX 樂園騰龍/hk00012028.png|30.57|52.26|10.60|4.29;;挑戰牌組 「超級蒂安希ex」/hk00014368.png|30.57|52.30|10.60|4.29;;挑戰牌組「超級耿鬼ex」/hk00014392.png|30.57|52.30|10.60|4.29</t>
  </si>
  <si>
    <t>等待</t>
  </si>
  <si>
    <t>擴充包「超電突圍」\hk00012163.png|擴充包「虛無歸零」\hk00018511.png|擴充包「變幻假面」\hk00011304.png|擴充包「對戰搭檔」\hk00013064.png|擴充包「虛無歸零」\hk00018560.png</t>
  </si>
  <si>
    <t>擴充包「超電突圍」/hk00012163.png|30.80|56.26|10.14|4.46;;擴充包「虛無歸零」/hk00018511.png|76.67|93.47|4.79|2.31;;擴充包「變幻假面」/hk00011304.png|53.78|93.55|4.78|2.15;;擴充包「對戰搭檔」/hk00013064.png|67.30|93.47|4.75|2.15;;擴充包「虛無歸零」/hk00018560.png|81.26|91.08|4.84|2.15</t>
  </si>
  <si>
    <t>超群</t>
  </si>
  <si>
    <t>擴充包「烈獄狂火X」\hk00014534.png|雙ex初階牌組 Generations\hk00012707.png|強化擴充包「黑夜漫遊者」\hk00011503.png|擴充包「深淵之瞳」\hk00019061.png|雙ex初階牌組 Generations\hk00012722.png</t>
  </si>
  <si>
    <t>擴充包「烈獄狂火X」/hk00014534.png|51.37|91.08|4.65|2.15;;雙ex初階牌組 Generations/hk00012707.png|51.37|91.00|4.65|2.14;;強化擴充包「黑夜漫遊者」/hk00011503.png|86.58|91.09|4.47|1.98;;擴充包「深淵之瞳」/hk00019061.png|86.21|93.55|4.72|2.15;;雙ex初階牌組 Generations/hk00012722.png|86.58|91.09|4.47|1.98</t>
  </si>
  <si>
    <t>流氓</t>
  </si>
  <si>
    <t>擴充包「星晶奇跡」\hk00011848.png|特典卡 超級進化\hk00014576.png|擴充包「對戰搭檔」\hk00013056.png|擴充包「烈獄狂火X」\hk00014519.png|擴充包「星晶奇跡」\hk00011854.png</t>
  </si>
  <si>
    <t>擴充包「星晶奇跡」/hk00011848.png|81.59|91.24|4.67|2.15;;特典卡 超級進化/hk00014576.png|17.12|2.49|14.88|5.73;;擴充包「對戰搭檔」/hk00013056.png|17.20|2.47|12.90|5.61;;擴充包「烈獄狂火X」/hk00014519.png|17.32|2.55|13.06|5.61;;擴充包「星晶奇跡」/hk00011854.png|17.09|2.30|13.08|6.19</t>
  </si>
  <si>
    <t>美錄</t>
  </si>
  <si>
    <t>擴充包「星晶奇跡」\hk00011862.png|擴充包「星晶奇跡」\hk00011861.png|擴充包「異度審判」\hk00010918.png|擴充包「異度審判」\hk00011090.png|擴充包「異度審判」\hk00010917.png</t>
  </si>
  <si>
    <t>擴充包「星晶奇跡」/hk00011862.png|17.20|2.47|13.02|5.94;;擴充包「星晶奇跡」/hk00011861.png|17.20|2.47|13.21|5.94;;擴充包「異度審判」/hk00010918.png|17.55|2.41|12.76|5.67;;擴充包「異度審判」/hk00011090.png|17.26|2.41|13.10|5.77;;擴充包「異度審判」/hk00010917.png|17.32|2.54|12.90|5.61</t>
  </si>
  <si>
    <t>猛雷</t>
  </si>
  <si>
    <t>擴充包「狂野之力」\hk00011072.png|擴充包「星晶奇跡」\hk00011866.png|擴充包「狂野之力」\hk00011078.png|擴充包「狂野之力」\hk00010850.png|擴充包「狂野之力」\hk00015194.png</t>
  </si>
  <si>
    <t>擴充包「狂野之力」/hk00011072.png|16.74|2.47|12.35|5.94;;擴充包「星晶奇跡」/hk00011866.png|16.97|2.30|13.52|6.11;;擴充包「狂野之力」/hk00011078.png|16.51|2.47|15.55|6.27;;擴充包「狂野之力」/hk00010850.png|16.63|2.05|15.32|6.11;;擴充包「狂野之力」/hk00015194.png|16.63|2.22|15.61|6.35</t>
  </si>
  <si>
    <t>從棄</t>
  </si>
  <si>
    <t>擴充包「異度審判」\hk00010931.png|擴充包「狂野之力」\hk00010835.png|擴充包「星晶奇跡」\hk00011880.png|起始組合「古代故勒頓ex」\hk00010956.png|擴充包「狂野之力」\hk00011061.png</t>
  </si>
  <si>
    <t>擴充包「異度審判」/hk00010931.png|10.41|65.75|5.80|3.14;;擴充包「狂野之力」/hk00010835.png|6.33|61.17|5.98|3.20;;擴充包「星晶奇跡」/hk00011880.png|60.29|68.55|6.31|2.97;;起始組合「古代故勒頓ex」/hk00010956.png|54.71|63.98|6.21|2.98;;擴充包「狂野之力」/hk00011061.png|6.33|61.15|6.22|3.36</t>
  </si>
  <si>
    <t>接著</t>
  </si>
  <si>
    <t>擴充包「變幻假面」/hk00011366.png|62.36|93.72|4.47|1.98;;擴充包「變幻假面」/hk00011433.png|62.36|93.55|4.49|2.15;;牌組構築BOX 樂園騰龍/hk00012028.png|62.36|93.48|4.43|2.14;;挑戰牌組 「超級蒂安希ex」/hk00014368.png|62.36|93.55|4.31|2.15;;挑戰牌組「超級耿鬼ex」/hk00014392.png|62.36|93.55|4.31|2.15</t>
  </si>
  <si>
    <t>武者</t>
  </si>
  <si>
    <t>擴充包「異度審判」\hk00010903.png|起始組合「未來密勒頓ex」\hk00010995.png|擴充包「忍者飛旋」\hk00018852.png</t>
  </si>
  <si>
    <t>擴充包「異度審判」/hk00010903.png|23.90|2.41|13.00|5.67;;起始組合「未來密勒頓ex」/hk00010995.png|23.65|2.30|13.36|5.94;;擴充包「忍者飛旋」/hk00018852.png|30.11|2.55|12.79|5.61</t>
  </si>
  <si>
    <t>蒸汽</t>
  </si>
  <si>
    <t>擴充包「虛無歸零」\hk00018534.png|擴充包「對戰搭檔」\hk00013182.png|擴充包「對戰搭檔」\hk00013011.png|擴充包「對戰搭檔」\hk00013193.png|特典卡 超級進化\hk00018596.png</t>
  </si>
  <si>
    <t>擴充包「虛無歸零」/hk00018534.png|39.10|46.69|2.72|1.98;;擴充包「對戰搭檔」/hk00013011.png|40.94|52.14|10.37|4.62;;擴充包「對戰搭檔」/hk00013193.png|40.94|51.84|10.48|4.95;;特典卡 超級進化/hk00018596.png|38.98|46.69|2.70|2.15</t>
  </si>
  <si>
    <t>銅象</t>
  </si>
  <si>
    <t>強化擴充包「黑夜漫遊者」\hk00011493.png|強化擴充包「黑夜漫遊者」\hk00011770.png|雙ex初階牌組 Generations\hk00012694.png|強化擴充包「黑夜漫遊者」\hk00011492.png|雙ex初階牌組 Generations\hk00012695.png</t>
  </si>
  <si>
    <t>強化擴充包「黑夜漫遊者」/hk00011493.png|30.11|2.54|12.79|5.61;;強化擴充包「黑夜漫遊者」/hk00011770.png|16.97|2.30|13.82|5.94;;雙ex初階牌組 Generations/hk00012694.png|16.74|2.30|14.17|6.18;;強化擴充包「黑夜漫遊者」/hk00011492.png|16.97|2.46|13.59|5.61;;雙ex初階牌組 Generations/hk00012695.png|30.05|2.30|12.96|6.10</t>
  </si>
  <si>
    <t>植物</t>
  </si>
  <si>
    <t>擴充包「超電突圍」\hk00012080.png|擴充包「對戰搭檔」\hk00013004.png|強化擴充包「熱風競技場」\hk00013242.png|戰術牌組「魔幻假面喵ex」\hk00011647.png|擴充包「變幻假面」\hk00011367.png</t>
  </si>
  <si>
    <t>擴充包「超電突圍」/hk00012080.png|76.96|93.55|4.73|2.31;;擴充包「對戰搭檔」/hk00013004.png|79.43|91.08|4.69|2.15;;強化擴充包「熱風競技場」/hk00013242.png|48.16|93.55|4.71|2.15;;戰術牌組「魔幻假面喵ex」/hk00011647.png|79.40|91.00|4.71|2.39;;擴充包「變幻假面」/hk00011367.png|63.25|91.24|4.65|2.15</t>
  </si>
  <si>
    <t>雙彈</t>
  </si>
  <si>
    <t>擴充包「對戰搭檔」\hk00013051.png|擴充包「火箭隊的榮耀」\hk00013579.png|擴充包「火箭隊的榮耀」\hk00013422.png</t>
  </si>
  <si>
    <t>擴充包「對戰搭檔」/hk00013051.png|17.09|2.55|13.02|5.61;;擴充包「火箭隊的榮耀」/hk00013579.png|29.30|1.72|13.65|7.26;;擴充包「火箭隊的榮耀」/hk00013422.png|30.07|2.55|12.98|5.61</t>
  </si>
  <si>
    <t>唾液</t>
  </si>
  <si>
    <t>擴充包「異度審判」\hk00011091.png|擴充包「忍者飛旋」\hk00018830.png|擴充包「星晶奇跡」\hk00011796.png|擴充包「異度審判」\hk00010921.png|擴充包「超級勇氣」\hk00014247.png</t>
  </si>
  <si>
    <t>擴充包「異度審判」/hk00011091.png|69.46|91.02|4.59|2.31;;擴充包「忍者飛旋」/hk00018830.png|56.06|91.00|4.67|2.15;;擴充包「星晶奇跡」/hk00011796.png|56.41|91.24|4.67|2.15;;擴充包「異度審判」/hk00010921.png|69.84|91.00|4.64|2.14;;擴充包「超級勇氣」/hk00014247.png|74.62|91.00|4.66|2.23</t>
  </si>
  <si>
    <t>病毒</t>
  </si>
  <si>
    <t>擴充包「忍者飛旋」\hk00018860.png|擴充包「忍者飛旋」\hk00018859.png|特典卡 超級進化\hk00018918.png|擴充包「忍者飛旋」\hk00018857.png|擴充包「忍者飛旋」\hk00018858.png</t>
  </si>
  <si>
    <t>擴充包「忍者飛旋」/hk00018860.png|51.10|93.55|4.40|2.15;;擴充包「忍者飛旋」/hk00018859.png|51.12|93.55|4.42|2.15;;特典卡 超級進化/hk00018918.png|51.35|93.55|4.66|2.15;;擴充包「忍者飛旋」/hk00018857.png|51.10|93.55|4.40|2.15;;擴充包「忍者飛旋」/hk00018858.png|51.10|93.55|4.40|2.15</t>
  </si>
  <si>
    <t>臀部</t>
  </si>
  <si>
    <t>擴充包「變幻假面」\hk00011288.png|擴充包「狂野之力」\hk00010814.png|擴充包「異度審判」\hk00010914.png|擴充包「虛無歸零」\hk00018512.png|戰術牌組「巨鉗螳螂ex」\hk00011735.png</t>
  </si>
  <si>
    <t>擴充包「變幻假面」/hk00011288.png|65.33|91.24|4.74|2.31;;擴充包「狂野之力」/hk00010814.png|74.38|91.08|4.75|2.10;;擴充包「異度審判」/hk00010914.png|53.66|91.00|4.66|2.14;;擴充包「虛無歸零」/hk00018512.png|63.29|91.08|4.84|2.15</t>
  </si>
  <si>
    <t>黏液</t>
  </si>
  <si>
    <t>擴充包「星晶奇跡」\hk00011795.png|擴充包「超級交響樂」\hk00014288.png|特典卡 超級進化\hk00018911.png|擴充包「超電突圍」\hk00012142.png|擴充包「忍者飛旋」\hk00018892.png</t>
  </si>
  <si>
    <t>擴充包「星晶奇跡」/hk00011795.png|41.05|52.30|10.25|4.46;;擴充包「超級交響樂」/hk00014288.png|76.98|91.08|4.65|2.15;;特典卡 超級進化/hk00018911.png|67.27|93.55|4.73|2.15;;擴充包「超電突圍」/hk00012142.png|55.97|93.47|4.66|2.15;;擴充包「忍者飛旋」/hk00018892.png|67.27|93.55|4.73|2.15</t>
  </si>
  <si>
    <t>至今</t>
  </si>
  <si>
    <t>擴充包「超級交響樂」\hk00014267.png|雙ex初階牌組 Generations\hk00012620.png|擴充包「異度審判」\hk00010911.png|擴充包「異度審判」\hk00010922.png|強化擴充包「緋紅薄霧」\hk00011118.png</t>
  </si>
  <si>
    <t>擴充包「超級交響樂」/hk00014267.png|76.79|93.55|4.71|2.15;;雙ex初階牌組 Generations/hk00012620.png|86.28|93.39|4.65|2.14;;擴充包「異度審判」/hk00010911.png|81.44|93.48|4.75|2.14;;擴充包「異度審判」/hk00010922.png|53.61|93.48|4.64|2.14;;強化擴充包「緋紅薄霧」/hk00011118.png|77.02|93.55|4.71|2.15</t>
  </si>
  <si>
    <t>化身</t>
  </si>
  <si>
    <t>強化擴充包「黑夜漫遊者」\hk00011472.png|挑戰牌組 「超級蒂安希ex」\hk00014362.png|戰術牌組「太晶烈咬陸鯊ex」\hk00011694.png|擴充包「烈獄狂火X」\hk00014490.png|強化擴充包「黑夜漫遊者」\hk00011768.png</t>
  </si>
  <si>
    <t>強化擴充包「黑夜漫遊者」/hk00011472.png|85.98|93.48|4.72|2.14;;挑戰牌組 「超級蒂安希ex」/hk00014362.png|86.15|93.55|4.78|2.15;;戰術牌組「太晶烈咬陸鯊ex」/hk00011694.png|70.17|93.63|4.67|2.15;;擴充包「烈獄狂火X」/hk00014490.png|86.15|93.55|4.78|2.15;;強化擴充包「黑夜漫遊者」/hk00011768.png|86.33|93.48|4.84|2.31</t>
  </si>
  <si>
    <t>爬行</t>
  </si>
  <si>
    <t>雙ex初階牌組 Generations\hk00012692.png|擴充包「星晶奇跡」\hk00011813.png|戰術牌組「巨鉗螳螂ex」\hk00011737.png|擴充包「變幻假面」\hk00011360.png|擴充包「深淵之瞳」\hk00019013.png</t>
  </si>
  <si>
    <t>雙ex初階牌組 Generations/hk00012692.png|86.27|93.48|4.67|2.14;;擴充包「星晶奇跡」/hk00011813.png|49.46|93.72|4.84|1.98;;擴充包「變幻假面」/hk00011360.png|86.27|93.55|4.67|2.15;;擴充包「深淵之瞳」/hk00019013.png|86.27|93.55|4.67|2.15</t>
  </si>
  <si>
    <t>快速</t>
  </si>
  <si>
    <t>擴充包「對戰搭檔」\hk00013074.png|擴充包「深淵之瞳」\hk00019031.png|擴充包「對戰搭檔」\hk00013180.png|擴充包「狂野之力」\hk00010815.png|特典卡 超級進化\hk00019090.png</t>
  </si>
  <si>
    <t>擴充包「對戰搭檔」/hk00013074.png|30.45|59.97|10.20|4.70;;擴充包「深淵之瞳」/hk00019031.png|30.57|56.10|10.25|4.46;;擴充包「對戰搭檔」/hk00013180.png|30.34|60.06|10.25|4.62;;擴充包「狂野之力」/hk00010815.png|30.82|58.13|9.82|4.20;;特典卡 超級進化/hk00019090.png|30.57|56.10|10.25|4.46</t>
  </si>
  <si>
    <t>景色</t>
  </si>
  <si>
    <t>強化擴充包「黑夜漫遊者」\hk00011483.png|擴充包「超電突圍」\hk00012367.png|雙ex初階牌組 Generations\hk00012708.png|擴充包「超電突圍」\hk00012162.png|起始組合「未來密勒頓ex」\hk00010993.png</t>
  </si>
  <si>
    <t>強化擴充包「黑夜漫遊者」/hk00011483.png|65.50|93.48|4.70|2.14;;擴充包「超電突圍」/hk00012367.png|84.11|91.74|4.71|2.31;;雙ex初階牌組 Generations/hk00012708.png|83.76|91.17|4.78|1.98;;擴充包「超電突圍」/hk00012162.png|83.91|91.24|4.84|2.15;;起始組合「未來密勒頓ex」/hk00010993.png|85.92|90.92|4.67|2.23</t>
  </si>
  <si>
    <t>污泥</t>
  </si>
  <si>
    <t>擴充包「變幻假面」\hk00011354.png|擴充包「火箭隊的榮耀」\hk00013419.png|擴充包「忍者飛旋」\hk00018881.png|擴充包「火箭隊的榮耀」\hk00013420.png</t>
  </si>
  <si>
    <t>擴充包「變幻假面」/hk00011354.png|30.80|72.43|10.02|4.46;;擴充包「火箭隊的榮耀」/hk00013419.png|42.14|46.52|3.21|2.23;;擴充包「忍者飛旋」/hk00018881.png|30.57|67.15|10.14|4.46;;擴充包「火箭隊的榮耀」/hk00013420.png|42.18|46.69|3.20|1.98</t>
  </si>
  <si>
    <t>垂吊</t>
  </si>
  <si>
    <t>擴充包「火箭隊的榮耀」\hk00013353.png|擴充包「異度審判」\hk00010871.png|擴充包「變幻假面」\hk00011370.png|擴充包「深淵之瞳」\hk00019037.png|擴充包「忍者飛旋」\hk00018828.png</t>
  </si>
  <si>
    <t>擴充包「火箭隊的榮耀」/hk00013353.png|30.57|62.20|10.37|3.96;;擴充包「異度審判」/hk00010871.png|30.57|71.22|10.60|4.29;;擴充包「變幻假面」/hk00011370.png|30.57|58.08|10.71|4.37;;擴充包「深淵之瞳」/hk00019037.png|30.80|64.51|10.60|4.29;;擴充包「忍者飛旋」/hk00018828.png|30.57|64.51|10.37|4.13</t>
  </si>
  <si>
    <t>只能</t>
  </si>
  <si>
    <t>擴充包「星晶奇跡」\hk00011832.png|擴充包「變幻假面」\hk00011285.png|擴充包「火箭隊的榮耀」\hk00013381.png|擴充包「星晶奇跡」\hk00011813.png|擴充包「狂野之力」\hk00010805.png</t>
  </si>
  <si>
    <t>擴充包「星晶奇跡」/hk00011832.png|49.28|93.55|4.75|2.15;;擴充包「變幻假面」/hk00011285.png|44.41|93.55|4.65|2.15;;擴充包「火箭隊的榮耀」/hk00013381.png|79.53|91.00|4.61|2.15;;擴充包「星晶奇跡」/hk00011813.png|44.62|93.72|4.84|1.98;;擴充包「狂野之力」/hk00010805.png|76.64|93.54|4.74|2.10</t>
  </si>
  <si>
    <t>舒服</t>
  </si>
  <si>
    <t>擴充包「烈獄狂火X」\hk00014528.png|擴充包「忍者飛旋」\hk00018878.png|擴充包「星晶奇跡」\hk00011870.png|擴充包「狂野之力」\hk00010806.png|雙ex初階牌組 Generations\hk00012627.png</t>
  </si>
  <si>
    <t>擴充包「烈獄狂火X」/hk00014528.png|74.27|93.55|4.76|2.15;;擴充包「忍者飛旋」/hk00018878.png|86.27|93.47|4.67|2.15;;擴充包「星晶奇跡」/hk00011870.png|81.54|91.24|4.81|2.15;;擴充包「狂野之力」/hk00010806.png|86.23|93.49|4.78|2.10;;雙ex初階牌組 Generations/hk00012627.png|86.13|93.48|4.81|2.14</t>
  </si>
  <si>
    <t>重磅</t>
  </si>
  <si>
    <t>強化擴充包「熱風競技場」\hk00013247.png|雙ex初階牌組 Generations\hk00012690.png|擴充包「虛無歸零」\hk00018549.png|強化擴充包「緋紅薄霧」\hk00011168.png|擴充包「對戰搭檔」\hk00013065.png</t>
  </si>
  <si>
    <t>強化擴充包「熱風競技場」/hk00013247.png|30.57|64.51|10.25|4.46;;雙ex初階牌組 Generations/hk00012690.png|30.80|66.93|10.14|4.45;;擴充包「虛無歸零」/hk00018549.png|30.57|72.27|10.25|4.46;;強化擴充包「緋紅薄霧」/hk00011168.png|36.56|72.43|10.25|4.46;;擴充包「對戰搭檔」/hk00013065.png|30.57|71.11|10.25|4.46</t>
  </si>
  <si>
    <t>保持</t>
  </si>
  <si>
    <t>擴充包「烈獄狂火X」\hk00014517.png|擴充包「超級交響樂」\hk00014310.png|挑戰牌組「超級耿鬼ex」\hk00014390.png|擴充包「超電突圍」\hk00012156.png|擴充包「忍者飛旋」\hk00018851.png</t>
  </si>
  <si>
    <t>擴充包「烈獄狂火X」/hk00014517.png|65.26|93.55|4.67|2.15;;擴充包「超級交響樂」/hk00014310.png|71.88|91.00|4.73|2.15;;挑戰牌組「超級耿鬼ex」/hk00014390.png|74.09|93.55|4.81|2.15;;擴充包「超電突圍」/hk00012156.png|74.27|93.55|4.76|2.15;;擴充包「忍者飛旋」/hk00018851.png|82.00|93.55|4.47|2.15</t>
  </si>
  <si>
    <t>泡蛙</t>
  </si>
  <si>
    <t>特典卡 超級進化\hk00018916.png|擴充包「忍者飛旋」\hk00018846.png|擴充包「忍者飛旋」\hk00018929.png|強化擴充包「緋紅薄霧」\hk00011140.png</t>
  </si>
  <si>
    <t>特典卡 超級進化/hk00018916.png|30.11|2.55|13.02|5.45;;擴充包「忍者飛旋」/hk00018846.png|30.11|2.55|13.02|5.45;;擴充包「忍者飛旋」/hk00018929.png|30.22|2.55|13.13|5.61;;強化擴充包「緋紅薄霧」/hk00011140.png|30.34|2.55|13.02|5.61</t>
  </si>
  <si>
    <t>群聚</t>
  </si>
  <si>
    <t>擴充包「異度審判」\hk00010878.png|擴充包「超電突圍」\hk00012101.png|擴充包「變幻假面」\hk00011313.png|擴充包「超電突圍」\hk00012359.png|強化擴充包「緋紅薄霧」\hk00011140.png</t>
  </si>
  <si>
    <t>擴充包「異度審判」/hk00010878.png|30.34|56.21|11.06|4.29;;擴充包「超電突圍」/hk00012101.png|81.58|93.55|4.68|2.15;;擴充包「變幻假面」/hk00011313.png|81.58|93.55|4.68|2.15;;擴充包「超電突圍」/hk00012359.png|81.71|93.47|4.79|2.48;;強化擴充包「緋紅薄霧」/hk00011140.png|30.57|56.26|11.06|4.29</t>
  </si>
  <si>
    <t>湧出</t>
  </si>
  <si>
    <t>挑戰牌組「超級耿鬼ex」\hk00014390.png|擴充包「超電突圍」\hk00012156.png|特典卡 超級進化\hk00014346.png|擴充包「超級勇氣」\hk00014205.png|擴充包「超級勇氣」\hk00014437.png</t>
  </si>
  <si>
    <t>挑戰牌組「超級耿鬼ex」/hk00014390.png|79.13|91.08|4.63|2.15;;擴充包「超電突圍」/hk00012156.png|79.36|91.08|4.63|2.31;;特典卡 超級進化/hk00014346.png|76.58|91.00|4.75|2.31;;擴充包「超級勇氣」/hk00014205.png|76.88|91.08|4.84|2.31;;擴充包「超級勇氣」/hk00014437.png|76.74|91.08|4.88|2.48</t>
  </si>
  <si>
    <t>容器</t>
  </si>
  <si>
    <t>牌組構築BOX 樂園騰龍\hk00012038.png|戰術牌組「沙奈朵ex」\hk00011678.png|戰術牌組「太晶烈咬陸鯊ex」\hk00011700.png|強化擴充包「黑夜漫遊者」\hk00011790.png|起始組合「古代故勒頓ex」\hk00010950.png</t>
  </si>
  <si>
    <t>牌組構築BOX 樂園騰龍/hk00012038.png|22.48|6.83|11.66|5.28;;戰術牌組「沙奈朵ex」/hk00011678.png|22.43|6.76|11.73|5.25;;戰術牌組「太晶烈咬陸鯊ex」/hk00011700.png|22.40|6.52|11.93|5.73;;強化擴充包「黑夜漫遊者」/hk00011790.png|22.39|6.84|11.52|5.12;;起始組合「古代故勒頓ex」/hk00010950.png|22.41|7.00|11.38|5.03</t>
  </si>
  <si>
    <t>咬陸</t>
  </si>
  <si>
    <t>戰術牌組「太晶烈咬陸鯊ex」\hk00011691.png|強化擴充包「熱風競技場」\hk00013245.png|強化擴充包「熱風競技場」\hk00013351.png|強化擴充包「熱風競技場」\hk00013340.png|強化擴充包「熱風競技場」\hk00013347.png</t>
  </si>
  <si>
    <t>戰術牌組「太晶烈咬陸鯊ex」/hk00011691.png|22.83|2.58|12.33|5.73;;強化擴充包「熱風競技場」/hk00013245.png|34.14|2.55|11.52|5.61;;強化擴充包「熱風競技場」/hk00013351.png|34.17|2.34|11.67|5.97;;強化擴充包「熱風競技場」/hk00013340.png|33.96|2.34|11.75|5.97;;強化擴充包「熱風競技場」/hk00013347.png|37.31|2.10|10.41|6.21</t>
  </si>
  <si>
    <t>伸出</t>
  </si>
  <si>
    <t>擴充包「超級交響樂」\hk00014288.png|擴充包「超電突圍」\hk00012152.png|挑戰牌組「超級耿鬼ex」\hk00014405.png|挑戰牌組「超級耿鬼ex」\hk00014384.png|擴充包「狂野之力」\hk00010843.png</t>
  </si>
  <si>
    <t>擴充包「超級交響樂」/hk00014288.png|67.67|91.08|4.65|2.15;;擴充包「超電突圍」/hk00012152.png|67.74|93.55|4.76|2.15;;挑戰牌組「超級耿鬼ex」/hk00014405.png|58.27|91.08|4.67|2.15;;挑戰牌組「超級耿鬼ex」/hk00014384.png|58.37|91.08|4.65|2.15;;擴充包「狂野之力」/hk00010843.png|58.31|91.08|4.65|2.10</t>
  </si>
  <si>
    <t>信心</t>
  </si>
  <si>
    <t>擴充包「狂野之力」\hk00010866.png|擴充包「狂野之力」\hk00011080.png|挑戰牌組 瑪俐的莫魯貝可&amp;長毛巨魔ex\hk00013152.png|擴充包「狂野之力」\hk00011075.png|雙ex初階牌組 Generations\hk00012782.png</t>
  </si>
  <si>
    <t>擴充包「狂野之力」/hk00010866.png|22.27|7.13|11.26|4.72;;擴充包「狂野之力」/hk00011080.png|22.23|6.84|11.57|5.12;;挑戰牌組 瑪俐的莫魯貝可&amp;長毛巨魔ex/hk00013152.png|86.26|93.55|4.68|2.15;;擴充包「狂野之力」/hk00011075.png|22.25|6.76|11.66|5.28;;雙ex初階牌組 Generations/hk00012782.png|22.29|7.00|11.61|4.95</t>
  </si>
  <si>
    <t>凶暴</t>
  </si>
  <si>
    <t>強化擴充包「黑夜漫遊者」\hk00011500.png|強化擴充包「緋紅薄霧」\hk00011143.png|擴充包「對戰搭檔」\hk00013067.png|雙ex初階牌組 Generations\hk00012700.png|強化擴充包「黑夜漫遊者」\hk00011772.png</t>
  </si>
  <si>
    <t>強化擴充包「黑夜漫遊者」/hk00011500.png|60.75|91.00|4.84|2.14;;強化擴充包「緋紅薄霧」/hk00011143.png|81.42|91.00|4.81|2.48;;擴充包「對戰搭檔」/hk00013067.png|78.99|91.08|4.87|2.31;;雙ex初階牌組 Generations/hk00012700.png|60.75|91.00|4.84|2.14;;強化擴充包「黑夜漫遊者」/hk00011772.png|60.33|90.92|4.65|2.56</t>
  </si>
  <si>
    <t>砸碎</t>
  </si>
  <si>
    <t>雙ex初階牌組 Generations\hk00012692.png|擴充包「虛無歸零」\hk00018561.png|擴充包「對戰搭檔」\hk00013033.png|擴充包「星晶奇跡」\hk00011862.png|擴充包「虛無歸零」\hk00018799.png</t>
  </si>
  <si>
    <t>雙ex初階牌組 Generations/hk00012692.png|30.34|58.19|11.06|3.96;;擴充包「虛無歸零」/hk00018561.png|30.34|58.24|10.83|4.13;;擴充包「對戰搭檔」/hk00013033.png|30.34|58.24|10.83|3.96;;擴充包「星晶奇跡」/hk00011862.png|30.57|56.43|10.83|3.96;;擴充包「虛無歸零」/hk00018799.png|30.11|58.08|11.41|4.29</t>
  </si>
  <si>
    <t>居合</t>
  </si>
  <si>
    <t>強化擴充包「黑夜漫遊者」\hk00011464.png|擴充包「狂野之力」\hk00010801.png|擴充包「虛無歸零」\hk00018565.png|擴充包「烈獄狂火X」\hk00014513.png|擴充包「狂野之力」\hk00011055.png</t>
  </si>
  <si>
    <t>強化擴充包「黑夜漫遊者」/hk00011464.png|30.80|58.03|10.29|4.45;;擴充包「狂野之力」/hk00010801.png|30.82|58.18|9.97|4.09;;擴充包「虛無歸零」/hk00018565.png|30.80|62.04|10.29|4.46;;擴充包「烈獄狂火X」/hk00014513.png|30.68|71.28|10.29|4.29;;擴充包「狂野之力」/hk00011055.png|30.74|57.95|10.26|4.72</t>
  </si>
  <si>
    <t>勾臂</t>
  </si>
  <si>
    <t>強化擴充包「黑夜漫遊者」\hk00011493.png|擴充包「超級交響樂」\hk00014322.png|擴充包「異度審判」\hk00010898.png|擴充包「對戰搭檔」\hk00013043.png|擴充包「異度審判」\hk00011086.png</t>
  </si>
  <si>
    <t>強化擴充包「黑夜漫遊者」/hk00011493.png|45.50|64.46|9.95|4.45;;擴充包「超級交響樂」/hk00014322.png|45.59|67.98|9.86|4.62;;擴充包「異度審判」/hk00010898.png|50.61|72.27|9.91|4.62;;擴充包「對戰搭檔」/hk00013043.png|50.38|64.51|9.91|4.46;;擴充包「異度審判」/hk00011086.png|50.34|72.23|9.87|4.62</t>
  </si>
  <si>
    <t>相似</t>
  </si>
  <si>
    <t>起始組合「未來密勒頓ex」\hk00010991.png|強化擴充包「黑夜漫遊者」\hk00011477.png|擴充包「超電突圍」\hk00012135.png|擴充包「狂野之力」\hk00010830.png|擴充包「狂野之力」\hk00011059.png</t>
  </si>
  <si>
    <t>強化擴充包「黑夜漫遊者」/hk00011477.png|69.87|93.48|4.68|2.14;;擴充包「超電突圍」/hk00012135.png|72.30|93.55|4.66|2.31;;擴充包「狂野之力」/hk00010830.png|72.43|93.47|4.69|2.48;;擴充包「狂野之力」/hk00011059.png|72.25|93.44|4.71|2.31</t>
  </si>
  <si>
    <t>出去</t>
  </si>
  <si>
    <t>擴充包「虛無歸零」\hk00018536.png|擴充包「變幻假面」\hk00011338.png|擴充包「變幻假面」\hk00011324.png|擴充包「超級交響樂」\hk00014299.png|擴充包「深淵之瞳」\hk00019071.png</t>
  </si>
  <si>
    <t>擴充包「虛無歸零」/hk00018536.png|86.25|93.47|4.69|2.15;;擴充包「變幻假面」/hk00011338.png|86.27|93.55|4.67|2.15;;擴充包「變幻假面」/hk00011324.png|86.48|93.55|4.69|2.15;;擴充包「超級交響樂」/hk00014299.png|86.42|93.39|4.75|2.48;;擴充包「深淵之瞳」/hk00019071.png|86.27|93.47|4.55|2.15</t>
  </si>
  <si>
    <t>粉蝶</t>
  </si>
  <si>
    <t>擴充包「超電突圍」\hk00012080.png|擴充包「虛無歸零」\hk00018517.png|擴充包「超電突圍」\hk00012082.png|擴充包「超電突圍」\hk00012356.png|擴充包「虛無歸零」\hk00018519.png</t>
  </si>
  <si>
    <t>擴充包「超電突圍」/hk00012080.png|17.09|2.55|13.36|5.61;;擴充包「虛無歸零」/hk00018517.png|16.74|2.30|13.67|5.94;;擴充包「超電突圍」/hk00012082.png|23.77|2.55|13.36|5.61;;擴充包「超電突圍」/hk00012356.png|23.73|2.30|13.52|6.11;;擴充包「虛無歸零」/hk00018519.png|23.73|2.30|13.52|5.94</t>
  </si>
  <si>
    <t>高手</t>
  </si>
  <si>
    <t>特典卡 超級進化\hk00019093.png|擴充包「深淵之瞳」\hk00019044.png|擴充包「超電突圍」\hk00012367.png|雙ex初階牌組 Generations\hk00012728.png|擴充包「超電突圍」\hk00012162.png</t>
  </si>
  <si>
    <t>特典卡 超級進化/hk00019093.png|60.63|91.00|4.66|2.15;;擴充包「深淵之瞳」/hk00019044.png|60.63|91.00|4.66|2.15;;擴充包「超電突圍」/hk00012367.png|40.76|51.89|10.43|5.20;;雙ex初階牌組 Generations/hk00012728.png|40.82|56.05|10.02|4.62;;擴充包「超電突圍」/hk00012162.png|40.76|51.97|10.20|4.95</t>
  </si>
  <si>
    <t>毒粉</t>
  </si>
  <si>
    <t>擴充包「超級交響樂」\hk00014267.png|擴充包「超電突圍」\hk00012080.png|擴充包「超電突圍」\hk00012143.png|擴充包「火箭隊的榮耀」\hk00013354.png|擴充包「變幻假面」\hk00011346.png</t>
  </si>
  <si>
    <t>擴充包「超級交響樂」/hk00014267.png|30.57|58.24|10.60|4.29;;擴充包「超電突圍」/hk00012080.png|76.80|91.00|4.79|2.48;;擴充包「超電突圍」/hk00012143.png|69.97|93.55|4.66|2.15;;擴充包「火箭隊的榮耀」/hk00013354.png|86.15|93.55|4.78|2.15;;擴充包「變幻假面」/hk00011346.png|69.97|93.55|4.66|2.15</t>
  </si>
  <si>
    <t>提到</t>
  </si>
  <si>
    <t>擴充包「深淵之瞳」\hk00019051.png|擴充包「超電突圍」\hk00012145.png|擴充包「狂野之力」\hk00010849.png|擴充包「超電突圍」\hk00012137.png|擴充包「深淵之瞳」\hk00019047.png</t>
  </si>
  <si>
    <t>擴充包「深淵之瞳」/hk00019051.png|67.56|91.08|4.63|2.15;;擴充包「狂野之力」/hk00010849.png|67.38|91.02|4.64|2.31;;擴充包「超電突圍」/hk00012137.png|86.20|91.24|4.73|2.15;;擴充包「深淵之瞳」/hk00019047.png|86.27|91.00|4.78|2.15</t>
  </si>
  <si>
    <t>大蛇</t>
  </si>
  <si>
    <t>擴充包「星晶奇跡」\hk00011803.png|擴充包「星晶奇跡」\hk00011918.png|強化擴充包「熱風競技場」\hk00013328.png|擴充包「星晶奇跡」\hk00011906.png|強化擴充包「熱風競技場」\hk00013212.png</t>
  </si>
  <si>
    <t>擴充包「星晶奇跡」/hk00011803.png|29.41|2.30|12.21|6.11;;擴充包「星晶奇跡」/hk00011918.png|31.86|2.30|14.65|6.27;;強化擴充包「熱風競技場」/hk00013328.png|30.25|1.74|13.58|7.16;;擴充包「星晶奇跡」/hk00011906.png|31.95|2.30|14.75|6.27;;強化擴充包「熱風競技場」/hk00013212.png|30.22|2.30|13.02|5.94</t>
  </si>
  <si>
    <t>蜜集</t>
  </si>
  <si>
    <t>擴充包「星晶奇跡」/hk00011803.png|17.20|2.30|12.21|6.11;;擴充包「星晶奇跡」/hk00011918.png|17.20|2.30|14.65|6.27;;強化擴充包「熱風競技場」/hk00013328.png|16.67|1.74|13.58|7.16;;擴充包「星晶奇跡」/hk00011906.png|17.20|2.30|14.75|6.27;;強化擴充包「熱風競技場」/hk00013212.png|17.20|2.30|13.02|5.94</t>
  </si>
  <si>
    <t>爆熱</t>
  </si>
  <si>
    <t>強化擴充包「樂園騰龍」\hk00011970.png|ex初階牌組 噴火龍\hk00013833.png|起始組合「古代故勒頓ex」\hk00010942.png|強化擴充包「熱風競技場」\hk00013330.png|強化擴充包「熱風競技場」\hk00013218.png</t>
  </si>
  <si>
    <t>強化擴充包「樂園騰龍」/hk00011970.png|30.57|72.37|10.14|4.29;;ex初階牌組 噴火龍/hk00013833.png|30.45|72.43|10.45|4.29;;起始組合「古代故勒頓ex」/hk00010942.png|30.68|72.29|10.06|4.12;;強化擴充包「熱風競技場」/hk00013330.png|29.67|70.84|10.89|4.77;;強化擴充包「熱風競技場」/hk00013218.png|30.45|71.28|10.45|4.29</t>
  </si>
  <si>
    <t>火灶</t>
  </si>
  <si>
    <t>擴充包「變幻假面」\hk00011447.png|擴充包「變幻假面」\hk00011306.png|強化擴充包「熱風競技場」\hk00013222.png|ex初階牌組 噴火龍\hk00013834.png|擴充包「變幻假面」\hk00011436.png</t>
  </si>
  <si>
    <t>強化擴充包「熱風競技場」/hk00013222.png|34.14|2.38|11.21|5.61;;ex初階牌組 噴火龍/hk00013834.png|34.14|2.30|11.29|5.94</t>
  </si>
  <si>
    <t>打倒</t>
  </si>
  <si>
    <t>擴充包「火箭隊的榮耀」\hk00013361.png|擴充包「狂野之力」\hk00011058.png|擴充包「狂野之力」\hk00010829.png|擴充包「火箭隊的榮耀」\hk00013573.png|擴充包「異度審判」\hk00010875.png</t>
  </si>
  <si>
    <t>擴充包「火箭隊的榮耀」/hk00013361.png|86.27|93.47|4.67|2.31;;擴充包「狂野之力」/hk00011058.png|81.62|93.44|4.69|2.31;;擴充包「狂野之力」/hk00010829.png|81.43|93.39|4.64|2.20;;擴充包「火箭隊的榮耀」/hk00013573.png|86.39|93.55|4.77|2.31;;擴充包「異度審判」/hk00010875.png|81.43|93.48|4.64|2.14</t>
  </si>
  <si>
    <t>蜜蟲</t>
  </si>
  <si>
    <t>強化擴充包「緋紅薄霧」\hk00011166.png|強化擴充包「熱風競技場」\hk00013211.png|擴充包「星晶奇跡」\hk00011802.png|擴充包「變幻假面」\hk00011296.png|擴充包「變幻假面」\hk00011424.png</t>
  </si>
  <si>
    <t>強化擴充包「緋紅薄霧」/hk00011166.png|23.81|2.47|13.21|5.61;;強化擴充包「熱風競技場」/hk00013211.png|23.85|2.55|13.06|5.61;;擴充包「星晶奇跡」/hk00011802.png|23.92|2.55|13.21|5.61;;擴充包「變幻假面」/hk00011296.png|23.92|2.55|13.21|5.61;;擴充包「變幻假面」/hk00011424.png|22.62|2.71|11.52|5.61</t>
  </si>
  <si>
    <t>重拳</t>
  </si>
  <si>
    <t>擴充包「火箭隊的榮耀」\hk00013355.png|雙ex初階牌組 Generations\hk00012666.png|ex初階牌組 噴火龍\hk00013835.png|擴充包「超電突圍」\hk00012137.png|ex初階牌組 皮卡丘\hk00013812.png</t>
  </si>
  <si>
    <t>擴充包「火箭隊的榮耀」/hk00013355.png|86.29|93.55|4.65|2.15;;雙ex初階牌組 Generations/hk00012666.png|45.61|71.22|9.95|4.45;;ex初階牌組 噴火龍/hk00013835.png|45.73|72.27|9.95|4.46;;擴充包「超電突圍」/hk00012137.png|45.73|72.43|9.95|4.46;;ex初階牌組 皮卡丘/hk00013812.png|45.71|70.86|10.09|5.03</t>
  </si>
  <si>
    <t>驅勁</t>
  </si>
  <si>
    <t>擴充包「異度審判」\hk00010933.png|起始組合「未來密勒頓ex」\hk00011003.png|起始組合「古代故勒頓ex」\hk00010955.png|擴充包「狂野之力」\hk00010862.png|擴充包「異度審判」\hk00010919.png</t>
  </si>
  <si>
    <t>擴充包「異度審判」/hk00010933.png|4.88|7.00|12.02|4.95;;起始組合「未來密勒頓ex」/hk00011003.png|5.16|7.12|11.71|4.62;;起始組合「古代故勒頓ex」/hk00010955.png|4.98|6.94|11.85|4.86;;擴充包「狂野之力」/hk00010862.png|5.23|6.97|11.78|4.77;;擴充包「異度審判」/hk00010919.png|36.11|56.96|4.90|2.97</t>
  </si>
  <si>
    <t>玩耍</t>
  </si>
  <si>
    <t>擴充包「異度審判」\hk00010928.png|擴充包「異度審判」\hk00011092.png|擴充包「狂野之力」\hk00010819.png|擴充包「深淵之瞳」\hk00019062.png|雙ex初階牌組 Generations\hk00012724.png</t>
  </si>
  <si>
    <t>擴充包「異度審判」/hk00010928.png|86.19|93.54|4.67|2.10;;擴充包「異度審判」/hk00011092.png|85.90|93.44|5.11|2.31;;擴充包「狂野之力」/hk00010819.png|86.23|91.18|4.63|1.99;;擴充包「深淵之瞳」/hk00019062.png|86.17|91.08|4.76|2.15;;雙ex初階牌組 Generations/hk00012724.png|86.22|93.48|4.71|2.14</t>
  </si>
  <si>
    <t>小磁怪</t>
  </si>
  <si>
    <t>擴充包「超電突圍」\hk00012361.png|擴充包「超電突圍」\hk00012110.png|擴充包「超級交響樂」\hk00014293.png|ex初階牌組 皮卡丘\hk00013802.png|擴充包「超電突圍」\hk00012111.png</t>
  </si>
  <si>
    <t>擴充包「超電突圍」/hk00012361.png|20.47|8.41|7.03|1.98;;擴充包「超電突圍」/hk00012110.png|17.09|2.55|20.28|5.61;;擴充包「超級交響樂」/hk00014293.png|17.09|2.55|20.05|5.45;;ex初階牌組 皮卡丘/hk00013802.png|16.86|2.55|20.28|5.45;;擴充包「超電突圍」/hk00012111.png|20.35|8.41|7.03|1.98</t>
  </si>
  <si>
    <t>狂火</t>
  </si>
  <si>
    <t>擴充包「烈獄狂火X」\hk00019000.png|擴充包「烈獄狂火X」\hk00019006.png|特典卡 超級進化\hk00014554.png|擴充包「烈獄狂火X」\hk00014477.png|擴充包「烈獄狂火X」\hk00018984.png</t>
  </si>
  <si>
    <t>擴充包「烈獄狂火X」/hk00019000.png|40.18|59.76|9.95|4.95;;擴充包「烈獄狂火X」/hk00019006.png|40.15|60.17|9.59|4.45;;特典卡 超級進化/hk00014554.png|40.11|60.17|9.77|4.45;;擴充包「烈獄狂火X」/hk00014477.png|40.11|60.17|9.77|4.45;;擴充包「烈獄狂火X」/hk00018984.png|40.11|59.84|10.00|5.03</t>
  </si>
  <si>
    <t>流失</t>
  </si>
  <si>
    <t>強化擴充包「緋紅薄霧」\hk00011165.png|強化擴充包「緋紅薄霧」\hk00011606.png|擴充包「星晶奇跡」\hk00011801.png|強化擴充包「樂園騰龍」\hk00011971.png|擴充包「變幻假面」\hk00011295.png</t>
  </si>
  <si>
    <t>強化擴充包「緋紅薄霧」/hk00011165.png|74.58|93.55|4.67|2.15;;強化擴充包「緋紅薄霧」/hk00011606.png|74.58|93.55|4.74|2.31;;擴充包「星晶奇跡」/hk00011801.png|74.58|93.55|4.67|2.15;;強化擴充包「樂園騰龍」/hk00011971.png|74.46|93.48|4.71|2.14;;擴充包「變幻假面」/hk00011295.png|74.58|93.55|4.67|2.15</t>
  </si>
  <si>
    <t>火力</t>
  </si>
  <si>
    <t>ex特別組合 太晶屬性：星晶 蒼炎刃鬼ex\hk00011995.png|擴充包「異度審判」\hk00010889.png|擴充包「深淵之瞳」\hk00019016.png|擴充包「虛無歸零」\hk00018523.png|擴充包「超電突圍」\hk00012096.png</t>
  </si>
  <si>
    <t>ex特別組合 太晶屬性：星晶 蒼炎刃鬼ex/hk00011995.png|60.52|91.24|4.58|2.15;;擴充包「異度審判」/hk00010889.png|76.98|91.17|4.65|1.98;;擴充包「深淵之瞳」/hk00019016.png|60.52|91.08|4.71|2.15;;擴充包「虛無歸零」/hk00018523.png|81.41|91.08|4.76|2.15;;擴充包「超電突圍」/hk00012096.png|60.52|91.24|4.58|2.15</t>
  </si>
  <si>
    <t>打雷</t>
  </si>
  <si>
    <t>ex初階牌組 皮卡丘\hk00013804.png|戰術牌組「密勒頓ex」\hk00011712.png|特典卡 超級進化\hk00019097.png|雙ex初階牌組 Generations\hk00012646.png|擴充包「深淵之瞳」\hk00019033.png</t>
  </si>
  <si>
    <t>ex初階牌組 皮卡丘/hk00013804.png|30.34|69.30|10.83|4.29;;戰術牌組「密勒頓ex」/hk00011712.png|30.17|67.14|11.33|4.30;;特典卡 超級進化/hk00019097.png|30.34|67.15|10.83|4.29;;雙ex初階牌組 Generations/hk00012646.png|30.34|68.08|10.83|4.29;;擴充包「深淵之瞳」/hk00019033.png|30.34|67.15|10.83|4.29</t>
  </si>
  <si>
    <t>傘電</t>
  </si>
  <si>
    <t>強化擴充包「緋紅薄霧」\hk00011145.png|擴充包「超級交響樂」\hk00014413.png|ex初階牌組 皮卡丘\hk00013807.png|擴充包「超電突圍」\hk00012164.png|擴充包「超級交響樂」\hk00014300.png</t>
  </si>
  <si>
    <t>強化擴充包「緋紅薄霧」/hk00011145.png|16.97|2.47|13.36|5.94;;擴充包「超級交響樂」/hk00014413.png|16.97|2.30|13.52|5.94;;ex初階牌組 皮卡丘/hk00013807.png|16.97|2.30|13.36|5.94;;擴充包「超電突圍」/hk00012164.png|17.09|2.30|13.29|6.11;;擴充包「超級交響樂」/hk00014300.png|16.86|2.22|13.36|5.94</t>
  </si>
  <si>
    <t>媲美</t>
  </si>
  <si>
    <t>ex初階牌組 皮卡丘\hk00013809.png|戰術牌組「密勒頓ex」\hk00011716.png|擴充包「異度審判」\hk00010897.png|擴充包「星晶奇跡」\hk00011828.png|擴充包「星晶奇跡」\hk00011900.png</t>
  </si>
  <si>
    <t>ex初階牌組 皮卡丘/hk00013809.png|69.71|91.00|4.79|2.31;;戰術牌組「密勒頓ex」/hk00011716.png|69.87|91.00|4.73|2.39;;擴充包「異度審判」/hk00010897.png|69.67|91.09|4.70|1.98;;擴充包「星晶奇跡」/hk00011828.png|69.71|91.16|4.79|2.15;;擴充包「星晶奇跡」/hk00011900.png|69.83|91.24|4.79|1.98</t>
  </si>
  <si>
    <t>撕得</t>
  </si>
  <si>
    <t>ex初階牌組 皮卡丘/hk00013809.png|81.61|93.47|4.66|2.15;;擴充包「異度審判」/hk00010897.png|81.61|93.39|4.66|2.14;;擴充包「星晶奇跡」/hk00011828.png|81.79|93.47|4.69|2.15;;擴充包「星晶奇跡」/hk00011900.png|81.76|93.39|4.70|2.48</t>
  </si>
  <si>
    <t>消化液</t>
  </si>
  <si>
    <t>強化擴充包「樂園騰龍」\hk00012332.png|強化擴充包「緋紅薄霧」\hk00011168.png|強化擴充包「樂園騰龍」\hk00011952.png|ex初階牌組 皮卡丘\hk00013812.png|擴充包「虛無歸零」\hk00018572.png</t>
  </si>
  <si>
    <t>強化擴充包「樂園騰龍」/hk00012332.png|64.91|93.31|7.10|2.48;;強化擴充包「緋紅薄霧」/hk00011168.png|63.10|91.24|6.96|2.15;;強化擴充包「樂園騰龍」/hk00011952.png|65.08|93.39|7.02|2.14;;ex初階牌組 皮卡丘/hk00013812.png|62.92|91.08|7.00|2.15;;擴充包「虛無歸零」/hk00018572.png|62.92|91.08|7.00|2.15</t>
  </si>
  <si>
    <t>水泵</t>
  </si>
  <si>
    <t>擴充包「變幻假面」\hk00011322.png|擴充包「超電突圍」\hk00012374.png|擴充包「變幻假面」\hk00011448.png|擴充包「超電突圍」\hk00012157.png|擴充包「變幻假面」\hk00011438.png</t>
  </si>
  <si>
    <t>擴充包「變幻假面」/hk00011322.png|40.94|66.00|10.14|4.62;;擴充包「超電突圍」/hk00012374.png|40.94|56.26|10.14|4.46;;擴充包「變幻假面」/hk00011448.png|40.82|66.00|10.25|4.62;;擴充包「超電突圍」/hk00012157.png|40.94|56.10|10.14|4.62;;擴充包「變幻假面」/hk00011438.png|41.05|66.16|10.25|4.46</t>
  </si>
  <si>
    <t>游動</t>
  </si>
  <si>
    <t>ex特別組合 太晶屬性：星晶 仙子伊布ex\hk00011999.png|強化擴充包「樂園騰龍」\hk00011939.png|擴充包「變幻假面」\hk00011372.png|擴充包「烈獄狂火X」\hk00014486.png|擴充包「烈獄狂火X」\hk00018974.png</t>
  </si>
  <si>
    <t>ex特別組合 太晶屬性：星晶 仙子伊布ex/hk00011999.png|46.70|91.24|4.78|1.98;;強化擴充包「樂園騰龍」/hk00011939.png|79.06|91.00|4.66|2.14;;擴充包「烈獄狂火X」/hk00018974.png|86.49|91.00|4.68|2.31</t>
  </si>
  <si>
    <t>狼犬</t>
  </si>
  <si>
    <t>擴充包「狂野之力」\hk00010846.png|擴充包「變幻假面」\hk00011351.png|擴充包「變幻假面」\hk00011350.png|擴充包「狂野之力」\hk00010845.png</t>
  </si>
  <si>
    <t>擴充包「狂野之力」/hk00010846.png|23.80|2.46|13.25|5.82;;擴充包「變幻假面」/hk00011351.png|23.96|2.47|13.52|5.94;;擴充包「變幻假面」/hk00011350.png|24.04|2.30|13.21|6.11;;擴充包「狂野之力」/hk00010845.png|24.12|2.57|12.71|5.46</t>
  </si>
  <si>
    <t>可能</t>
  </si>
  <si>
    <t>擴充包「異度審判」\hk00010891.png|擴充包「變幻假面」\hk00011355.png|起始組合「未來密勒頓ex」\hk00010995.png|擴充包「異度審判」\hk00010903.png|擴充包「狂野之力」\hk00010848.png</t>
  </si>
  <si>
    <t>擴充包「異度審判」/hk00010891.png|66.94|93.39|4.78|2.14;;擴充包「變幻假面」/hk00011355.png|69.58|93.55|4.75|2.15;;起始組合「未來密勒頓ex」/hk00010995.png|64.77|91.00|4.71|2.31;;擴充包「異度審判」/hk00010903.png|64.88|90.97|4.74|2.52;;擴充包「狂野之力」/hk00010848.png|58.04|91.02|4.71|2.20</t>
  </si>
  <si>
    <t>全能</t>
  </si>
  <si>
    <t>擴充包「變幻假面」\hk00011437.png|擴充包「變幻假面」\hk00011319.png|擴充包「變幻假面」\hk00011320.png</t>
  </si>
  <si>
    <t>擴充包「變幻假面」/hk00011437.png|30.80|52.30|10.25|4.29;;擴充包「變幻假面」/hk00011319.png|31.03|52.30|9.91|4.46;;擴充包「變幻假面」/hk00011320.png|30.80|52.14|10.14|4.46</t>
  </si>
  <si>
    <t>智商</t>
  </si>
  <si>
    <t>擴充包「變幻假面」\hk00011333.png|擴充包「超級勇氣」\hk00014253.png|強化擴充包「樂園騰龍」\hk00011933.png|戰術牌組「魔幻假面喵ex」\hk00011650.png|ex初階牌組 噴火龍\hk00013831.png</t>
  </si>
  <si>
    <t>擴充包「變幻假面」/hk00011333.png|86.21|91.16|4.84|2.15;;擴充包「超級勇氣」/hk00014253.png|69.51|91.08|4.95|2.15;;強化擴充包「樂園騰龍」/hk00011933.png|53.61|91.17|4.84|1.98;;戰術牌組「魔幻假面喵ex」/hk00011650.png|86.33|91.00|4.83|2.39;;ex初階牌組 噴火龍/hk00013831.png|53.61|91.08|4.95|2.15</t>
  </si>
  <si>
    <t>甜蜜</t>
  </si>
  <si>
    <t>強化擴充包「樂園騰龍」\hk00012336.png|強化擴充包「緋紅薄霧」\hk00011175.png|強化擴充包「樂園騰龍」\hk00011973.png</t>
  </si>
  <si>
    <t>強化擴充包「樂園騰龍」/hk00012336.png|30.34|55.93|10.48|4.62;;強化擴充包「緋紅薄霧」/hk00011175.png|5.22|7.25|11.98|4.62;;強化擴充包「樂園騰龍」/hk00011973.png|30.57|56.05|10.37|4.45</t>
  </si>
  <si>
    <t>切割</t>
  </si>
  <si>
    <t>擴充包「火箭隊的榮耀」\hk00013356.png|雙ex初階牌組 Generations\hk00012620.png|戰術牌組「巨鉗螳螂ex」\hk00011738.png|強化擴充包「樂園騰龍」\hk00011965.png|擴充包「星晶奇跡」\hk00011797.png</t>
  </si>
  <si>
    <t>擴充包「火箭隊的榮耀」/hk00013356.png|16.97|2.47|12.81|5.61;;雙ex初階牌組 Generations/hk00012620.png|40.59|71.22|10.25|4.45;;戰術牌組「巨鉗螳螂ex」/hk00011738.png|40.67|72.39|10.50|4.53;;強化擴充包「樂園騰龍」/hk00011965.png|40.71|71.28|10.37|4.46;;擴充包「星晶奇跡」/hk00011797.png|16.97|2.47|12.90|5.94</t>
  </si>
  <si>
    <t>承受</t>
  </si>
  <si>
    <t>擴充包「狂野之力」\hk00011060.png|特典卡 超級進化\hk00014200.png|擴充包「超級勇氣」\hk00014227.png|擴充包「深淵之瞳」\hk00019022.png|擴充包「狂野之力」\hk00010831.png</t>
  </si>
  <si>
    <t>擴充包「狂野之力」/hk00011060.png|74.32|93.44|4.81|2.31;;特典卡 超級進化/hk00014200.png|53.61|93.47|4.84|2.15;;擴充包「超級勇氣」/hk00014227.png|53.78|93.47|4.78|2.15;;擴充包「深淵之瞳」/hk00019022.png|74.32|93.55|4.75|2.15;;擴充包「狂野之力」/hk00010831.png|74.38|93.54|4.75|2.10</t>
  </si>
  <si>
    <t>富有</t>
  </si>
  <si>
    <t>New Trainer Journey\hk00018771.png|強化擴充包「熱風競技場」\hk00013248.png|雙ex初階牌組 Generations\hk00012642.png|擴充包「變幻假面」\hk00011315.png|強化擴充包「緋紅薄霧」\hk00011140.png</t>
  </si>
  <si>
    <t>New Trainer Journey/hk00018771.png|69.99|93.47|4.71|2.15;;強化擴充包「熱風競技場」/hk00013248.png|69.99|93.55|4.71|2.15;;雙ex初階牌組 Generations/hk00012642.png|86.24|91.00|4.69|2.14;;擴充包「變幻假面」/hk00011315.png|86.27|91.08|4.67|2.31;;強化擴充包「緋紅薄霧」/hk00011140.png|46.75|93.55|4.72|2.15</t>
  </si>
  <si>
    <t>怪手</t>
  </si>
  <si>
    <t>擴充包「變幻假面」\hk00011371.png|擴充包「烈獄狂火X」\hk00014531.png|擴充包「烈獄狂火X」\hk00014530.png|擴充包「變幻假面」\hk00011370.png|擴充包「烈獄狂火X」\hk00018982.png</t>
  </si>
  <si>
    <t>擴充包「變幻假面」/hk00011371.png|29.99|2.47|13.02|5.94;;擴充包「烈獄狂火X」/hk00014531.png|29.99|2.55|12.90|5.61;;擴充包「烈獄狂火X」/hk00014530.png|30.11|2.55|12.79|5.61;;擴充包「變幻假面」/hk00011370.png|30.11|2.71|12.79|5.45;;擴充包「烈獄狂火X」/hk00018982.png|30.11|1.89|13.48|6.93</t>
  </si>
  <si>
    <t>破空</t>
  </si>
  <si>
    <t>擴充包「狂野之力」\hk00010809.png|擴充包「狂野之力」\hk00011076.png|擴充包「狂野之力」\hk00015192.png|擴充包「狂野之力」\hk00011068.png|強化擴充包「樂園騰龍」\hk00011935.png</t>
  </si>
  <si>
    <t>擴充包「狂野之力」/hk00010809.png|16.97|2.30|12.35|6.11;;擴充包「狂野之力」/hk00011076.png|16.97|2.30|20.43|5.94;;擴充包「狂野之力」/hk00015192.png|16.86|2.22|15.38|6.19;;擴充包「狂野之力」/hk00011068.png|16.97|2.30|15.32|5.94;;強化擴充包「樂園騰龍」/hk00011935.png|16.97|2.30|13.36|5.94</t>
  </si>
  <si>
    <t>雪花</t>
  </si>
  <si>
    <t>擴充包「超級交響樂」\hk00014410.png|擴充包「變幻假面」\hk00011312.png|擴充包「超級交響樂」\hk00014283.png|強化擴充包「樂園騰龍」\hk00011936.png|擴充包「烈獄狂火X」\hk00014487.png</t>
  </si>
  <si>
    <t>擴充包「超級交響樂」/hk00014410.png|30.57|67.98|10.60|4.46;;擴充包「變幻假面」/hk00011312.png|30.80|72.43|10.45|4.29;;擴充包「超級交響樂」/hk00014283.png|30.68|67.98|10.45|4.46;;強化擴充包「樂園騰龍」/hk00011936.png|30.22|2.30|13.25|5.94;;擴充包「烈獄狂火X」/hk00014487.png|30.80|68.14|10.45|4.29</t>
  </si>
  <si>
    <t>電龍</t>
  </si>
  <si>
    <t>特典卡 超級進化\hk00018923.png|擴充包「忍者飛旋」\hk00018855.png|New Trainer Journey\hk00018776.png|擴充包「火箭隊的榮耀」\hk00013388.png|擴充包「忍者飛旋」\hk00018931.png</t>
  </si>
  <si>
    <t>特典卡 超級進化/hk00018923.png|17.20|2.30|13.82|5.94;;擴充包「忍者飛旋」/hk00018855.png|17.32|2.55|13.59|5.61;;New Trainer Journey/hk00018776.png|17.20|2.30|13.82|5.94;;擴充包「火箭隊的榮耀」/hk00013388.png|33.12|2.71|10.69|5.45;;擴充包「忍者飛旋」/hk00018931.png|17.55|2.55|13.36|5.61</t>
  </si>
  <si>
    <t>朝著</t>
  </si>
  <si>
    <t>擴充包「狂野之力」\hk00010808.png|擴充包「烈獄狂火X」\hk00014529.png|擴充包「超電突圍」\hk00012092.png|擴充包「烈獄狂火X」\hk00018981.png|擴充包「深淵之瞳」\hk00019015.png</t>
  </si>
  <si>
    <t>擴充包「狂野之力」/hk00010808.png|71.95|93.49|4.73|2.10;;擴充包「烈獄狂火X」/hk00014529.png|76.97|93.55|4.73|2.15;;擴充包「超電突圍」/hk00012092.png|71.81|93.55|4.78|2.15;;擴充包「烈獄狂火X」/hk00018981.png|77.11|93.55|4.76|2.31;;擴充包「深淵之瞳」/hk00019015.png|71.81|93.55|4.78|2.15</t>
  </si>
  <si>
    <t>沉船</t>
  </si>
  <si>
    <t>雙ex初階牌組 Generations\hk00012663.png|擴充包「深淵之瞳」\hk00019043.png|擴充包「異度審判」\hk00010879.png|特典卡 超級進化\hk00019104.png|強化擴充包「樂園騰龍」\hk00011930.png</t>
  </si>
  <si>
    <t>雙ex初階牌組 Generations/hk00012663.png|79.10|90.92|4.64|2.14;;擴充包「深淵之瞳」/hk00019043.png|79.10|91.00|4.64|2.15;;擴充包「異度審判」/hk00010879.png|79.25|90.92|4.66|2.14;;特典卡 超級進化/hk00019104.png|79.10|91.00|4.64|2.15;;強化擴充包「樂園騰龍」/hk00011930.png|53.68|93.48|4.66|2.14</t>
  </si>
  <si>
    <t>不良</t>
  </si>
  <si>
    <t>ex初階牌組 噴火龍\hk00013830.png|雙ex初階牌組 Generations\hk00012676.png|擴充包「超級勇氣」\hk00014233.png|強化擴充包「黑夜漫遊者」\hk00011474.png|擴充包「火箭隊的榮耀」\hk00013373.png</t>
  </si>
  <si>
    <t>ex初階牌組 噴火龍/hk00013830.png|86.11|91.00|4.71|2.15;;雙ex初階牌組 Generations/hk00012676.png|17.32|2.54|13.06|5.61;;擴充包「超級勇氣」/hk00014233.png|17.09|2.22|13.29|6.02;;強化擴充包「黑夜漫遊者」/hk00011474.png|17.09|2.38|13.29|5.94;;擴充包「火箭隊的榮耀」/hk00013373.png|86.22|91.08|4.71|2.15</t>
  </si>
  <si>
    <t>刺穿</t>
  </si>
  <si>
    <t>擴充包「異度審判」\hk00010914.png|擴充包「忍者飛旋」\hk00018927.png|擴充包「忍者飛旋」\hk00018831.png|強化擴充包「樂園騰龍」\hk00011975.png|戰術牌組「巨鉗螳螂ex」\hk00011735.png</t>
  </si>
  <si>
    <t>擴充包「異度審判」/hk00010914.png|81.55|93.48|4.69|2.14;;擴充包「忍者飛旋」/hk00018927.png|81.37|93.55|4.78|2.15;;擴充包「忍者飛旋」/hk00018831.png|81.37|93.55|4.78|1.98;;強化擴充包「樂園騰龍」/hk00011975.png|74.34|90.92|4.64|2.14</t>
  </si>
  <si>
    <t>提及</t>
  </si>
  <si>
    <t>New Trainer Journey\hk00018779.png|擴充包「超電突圍」\hk00012120.png|特典卡 超級進化\hk00019097.png|擴充包「異度審判」\hk00010920.png|擴充包「深淵之瞳」\hk00019033.png</t>
  </si>
  <si>
    <t>New Trainer Journey/hk00018779.png|77.11|91.08|4.76|2.31;;擴充包「超電突圍」/hk00012120.png|77.11|91.08|4.76|2.64;;特典卡 超級進化/hk00019097.png|77.06|91.08|4.70|2.15;;擴充包「異度審判」/hk00010920.png|76.89|90.97|4.73|2.52;;擴充包「深淵之瞳」/hk00019033.png|77.06|91.08|4.70|2.15</t>
  </si>
  <si>
    <t>金色</t>
  </si>
  <si>
    <t>強化擴充包「熱風競技場」\hk00013346.png|擴充包「超電突圍」\hk00012152.png|強化擴充包「熱風競技場」\hk00013337.png|強化擴充包「熱風競技場」\hk00013350.png|強化擴充包「熱風競技場」\hk00013221.png</t>
  </si>
  <si>
    <t>強化擴充包「熱風競技場」/hk00013346.png|30.17|51.86|10.50|5.01;;擴充包「超電突圍」/hk00012152.png|60.52|91.24|4.71|2.15;;強化擴充包「熱風競技場」/hk00013337.png|30.50|51.86|10.33|4.77;;強化擴充包「熱風競技場」/hk00013350.png|30.50|51.86|10.17|4.77;;強化擴充包「熱風競技場」/hk00013221.png|30.34|51.97|10.43|4.95</t>
  </si>
  <si>
    <t>登上</t>
  </si>
  <si>
    <t>強化擴充包「樂園騰龍」\hk00012333.png|擴充包「忍者飛旋」\hk00018930.png|強化擴充包「樂園騰龍」\hk00011958.png|特典卡 超級進化\hk00018917.png|擴充包「忍者飛旋」\hk00018847.png</t>
  </si>
  <si>
    <t>強化擴充包「樂園騰龍」/hk00012333.png|82.68|91.08|4.36|2.15;;擴充包「忍者飛旋」/hk00018930.png|61.21|93.55|4.95|2.15;;強化擴充包「樂園騰龍」/hk00011958.png|82.56|91.00|4.30|2.14;;特典卡 超級進化/hk00018917.png|59.20|93.47|4.23|2.23;;擴充包「忍者飛旋」/hk00018847.png|59.91|93.55|4.43|2.15</t>
  </si>
  <si>
    <t>化成</t>
  </si>
  <si>
    <t>New Trainer Journey/hk00018779.png|77.00|93.55|4.72|2.15;;擴充包「超電突圍」/hk00012120.png|77.14|93.55|4.75|2.64;;特典卡 超級進化/hk00019097.png|77.08|93.55|4.69|2.15;;擴充包「異度審判」/hk00010920.png|78.55|93.38|5.04|2.73;;擴充包「深淵之瞳」/hk00019033.png|77.08|93.55|4.69|2.15</t>
  </si>
  <si>
    <t>污水</t>
  </si>
  <si>
    <t>擴充包「烈獄狂火X」\hk00014520.png|雙ex初階牌組 Generations\hk00012639.png|特典卡 超級進化\hk00014577.png</t>
  </si>
  <si>
    <t>擴充包「烈獄狂火X」/hk00014520.png|73.81|91.08|4.34|2.15;;雙ex初階牌組 Generations/hk00012639.png|76.45|90.84|4.90|2.56;;特典卡 超級進化/hk00014577.png|73.92|91.03|4.33|2.15</t>
  </si>
  <si>
    <t>下巴</t>
  </si>
  <si>
    <t>擴充包「烈獄狂火X」\hk00019003.png|擴充包「烈獄狂火X」\hk00014515.png|擴充包「烈獄狂火X」\hk00018988.png|擴充包「烈獄狂火X」\hk00014514.png|特典卡 超級進化\hk00014551.png</t>
  </si>
  <si>
    <t>擴充包「烈獄狂火X」/hk00014515.png|40.82|69.24|10.25|4.45;;擴充包「烈獄狂火X」/hk00018988.png|40.76|68.91|10.66|4.95;;擴充包「烈獄狂火X」/hk00014514.png|86.22|91.08|4.71|2.15;;特典卡 超級進化/hk00014551.png|86.22|91.08|4.71|2.15</t>
  </si>
  <si>
    <t>留下</t>
  </si>
  <si>
    <t>擴充包「烈獄狂火X」\hk00014502.png|New Trainer Journey\hk00018767.png|擴充包「烈獄狂火X」\hk00014513.png|強化擴充包「黑夜漫遊者」\hk00011465.png|擴充包「深淵之瞳」\hk00019058.png</t>
  </si>
  <si>
    <t>擴充包「烈獄狂火X」/hk00014502.png|74.40|93.55|4.72|2.15;;New Trainer Journey/hk00018767.png|58.35|93.47|4.65|2.15;;擴充包「烈獄狂火X」/hk00014513.png|69.95|93.47|4.66|2.15;;強化擴充包「黑夜漫遊者」/hk00011465.png|58.74|93.48|4.69|2.14;;擴充包「深淵之瞳」/hk00019058.png|81.60|91.08|4.67|2.15</t>
  </si>
  <si>
    <t>火球</t>
  </si>
  <si>
    <t>擴充包「對戰搭檔」\hk00013008.png|特典卡 超級進化\hk00019106.png|強化擴充包「熱風競技場」\hk00013216.png|擴充包「深淵之瞳」\hk00019017.png|擴充包「超電突圍」\hk00012097.png</t>
  </si>
  <si>
    <t>擴充包「對戰搭檔」/hk00013008.png|83.91|91.00|4.69|2.23;;特典卡 超級進化/hk00019106.png|86.33|91.08|4.84|2.15;;強化擴充包「熱風競技場」/hk00013216.png|31.83|2.71|9.91|5.45;;擴充包「深淵之瞳」/hk00019017.png|86.33|93.55|4.84|2.15;;擴充包「超電突圍」/hk00012097.png|86.38|93.55|4.78|2.15</t>
  </si>
  <si>
    <t>迷唇</t>
  </si>
  <si>
    <t>擴充包「超級交響樂」\hk00014305.png|擴充包「深淵之瞳」\hk00019036.png|擴充包「變幻假面」\hk00011312.png</t>
  </si>
  <si>
    <t>擴充包「超級交響樂」/hk00014305.png|17.09|2.55|13.21|5.61;;擴充包「深淵之瞳」/hk00019036.png|17.32|2.71|13.06|5.45;;擴充包「變幻假面」/hk00011312.png|17.32|2.71|13.06|5.45</t>
  </si>
  <si>
    <t>勇敢</t>
  </si>
  <si>
    <t>擴充包「火箭隊的榮耀」\hk00013413.png|強化擴充包「樂園騰龍」\hk00011976.png|強化擴充包「樂園騰龍」\hk00012337.png|擴充包「火箭隊的榮耀」\hk00013365.png|擴充包「星晶奇跡」\hk00011840.png</t>
  </si>
  <si>
    <t>擴充包「火箭隊的榮耀」/hk00013413.png|81.33|93.47|4.75|2.15;;強化擴充包「樂園騰龍」/hk00011976.png|74.20|93.48|4.78|1.98;;強化擴充包「樂園騰龍」/hk00012337.png|74.20|93.55|4.78|2.15;;擴充包「火箭隊的榮耀」/hk00013365.png|81.37|93.55|4.78|2.15;;擴充包「星晶奇跡」/hk00011840.png|71.81|93.55|4.78|2.15</t>
  </si>
  <si>
    <t>吼叫</t>
  </si>
  <si>
    <t>強化擴充包「緋紅薄霧」\hk00011157.png|ex初階牌組 噴火龍\hk00013828.png|起始組合「古代故勒頓ex」\hk00010944.png|戰術牌組「沙奈朵ex」\hk00011674.png|強化擴充包「緋紅薄霧」\hk00011611.png</t>
  </si>
  <si>
    <t>ex初階牌組 噴火龍/hk00013828.png|63.18|93.55|4.78|2.15;;起始組合「古代故勒頓ex」/hk00010944.png|17.61|2.79|12.67|5.28</t>
  </si>
  <si>
    <t>水流</t>
  </si>
  <si>
    <t>擴充包「對戰搭檔」\hk00013016.png|擴充包「對戰搭檔」\hk00013014.png|強化擴充包「樂園騰龍」\hk00011939.png|強化擴充包「熱風競技場」\hk00013232.png|擴充包「變幻假面」\hk00011318.png</t>
  </si>
  <si>
    <t>擴充包「對戰搭檔」/hk00013016.png|30.34|60.06|10.60|4.46;;擴充包「對戰搭檔」/hk00013014.png|30.57|56.10|10.25|4.46;;強化擴充包「樂園騰龍」/hk00011939.png|53.45|91.00|4.66|2.14;;強化擴充包「熱風競技場」/hk00013232.png|30.34|69.13|10.60|4.46;;擴充包「變幻假面」/hk00011318.png|30.57|60.22|10.45|4.46</t>
  </si>
  <si>
    <t>月亮</t>
  </si>
  <si>
    <t>擴充包「虛無歸零」\hk00018821.png|擴充包「變幻假面」\hk00011329.png|擴充包「虛無歸零」\hk00018805.png|擴充包「超電突圍」\hk00012135.png|擴充包「虛無歸零」\hk00018540.png</t>
  </si>
  <si>
    <t>擴充包「虛無歸零」/hk00018821.png|40.82|64.46|10.25|4.45;;擴充包「變幻假面」/hk00011329.png|30.68|62.04|10.37|4.62;;擴充包「虛無歸零」/hk00018805.png|40.82|64.46|10.25|4.62;;擴充包「超電突圍」/hk00012135.png|30.80|69.30|10.14|4.62;;擴充包「虛無歸零」/hk00018540.png|40.82|64.46|10.25|4.45</t>
  </si>
  <si>
    <t>挖穿</t>
  </si>
  <si>
    <t>擴充包「狂野之力」\hk00010854.png|擴充包「超電突圍」\hk00012153.png|擴充包「超電突圍」\hk00012365.png|特典卡 超級進化\hk00014578.png</t>
  </si>
  <si>
    <t>擴充包「狂野之力」/hk00010854.png|62.99|91.02|4.65|2.20;;擴充包「超電突圍」/hk00012153.png|69.90|93.55|4.67|2.15;;擴充包「超電突圍」/hk00012365.png|69.85|93.72|4.65|1.98</t>
  </si>
  <si>
    <t>主食</t>
  </si>
  <si>
    <t>擴充包「狂野之力」\hk00010816.png|擴充包「超級交響樂」\hk00014290.png|擴充包「狂野之力」\hk00011056.png|擴充包「對戰搭檔」\hk00013076.png</t>
  </si>
  <si>
    <t>擴充包「狂野之力」/hk00010816.png|86.14|90.97|4.72|2.20;;擴充包「超級交響樂」/hk00014290.png|86.26|91.00|4.79|2.31;;擴充包「狂野之力」/hk00011056.png|86.35|91.02|4.81|2.20;;擴充包「對戰搭檔」/hk00013076.png|39.61|93.47|4.78|2.15</t>
  </si>
  <si>
    <t>彗星</t>
  </si>
  <si>
    <t>擴充包「異度審判」\hk00010916.png|擴充包「異度審判」\hk00011089.png</t>
  </si>
  <si>
    <t>擴充包「異度審判」/hk00010916.png|30.57|56.21|10.29|4.29;;擴充包「異度審判」/hk00011089.png|30.82|56.22|9.97|4.09</t>
  </si>
  <si>
    <t>彷徨</t>
  </si>
  <si>
    <t>強化擴充包「黑夜漫遊者」\hk00011766.png|強化擴充包「黑夜漫遊者」\hk00011470.png</t>
  </si>
  <si>
    <t>強化擴充包「黑夜漫遊者」/hk00011766.png|16.97|2.13|13.13|6.43;;強化擴充包「黑夜漫遊者」/hk00011470.png|17.32|2.54|12.79|5.61</t>
  </si>
  <si>
    <t>磨牙</t>
  </si>
  <si>
    <t>強化擴充包「樂園騰龍」\hk00012329.png|強化擴充包「樂園騰龍」\hk00011938.png</t>
  </si>
  <si>
    <t>強化擴充包「樂園騰龍」/hk00012329.png|17.43|2.30|12.72|6.11;;強化擴充包「樂園騰龍」/hk00011938.png|17.43|2.30|12.63|5.94</t>
  </si>
  <si>
    <t>岩盤</t>
  </si>
  <si>
    <t>擴充包「狂野之力」/hk00010854.png|79.25|91.02|4.65|2.20;;擴充包「超電突圍」/hk00012153.png|79.25|93.55|4.67|2.15;;特典卡 超級進化/hk00014578.png|79.20|90.94|4.67|2.24</t>
  </si>
  <si>
    <t>浩大</t>
  </si>
  <si>
    <t>擴充包「火箭隊的榮耀」\hk00013384.png|強化擴充包「樂園騰龍」\hk00012330.png|強化擴充包「樂園騰龍」\hk00011943.png|擴充包「火箭隊的榮耀」\hk00013587.png</t>
  </si>
  <si>
    <t>擴充包「火箭隊的榮耀」/hk00013384.png|17.20|2.30|15.32|5.94;;強化擴充包「樂園騰龍」/hk00012330.png|17.32|2.55|13.06|5.61;;強化擴充包「樂園騰龍」/hk00011943.png|17.32|2.54|13.06|5.61;;擴充包「火箭隊的榮耀」/hk00013587.png|17.20|2.30|20.43|5.94</t>
  </si>
  <si>
    <t>巡靈</t>
  </si>
  <si>
    <t>強化擴充包「黑夜漫遊者」\hk00011469.png|強化擴充包「黑夜漫遊者」\hk00011765.png</t>
  </si>
  <si>
    <t>強化擴充包「黑夜漫遊者」/hk00011469.png|23.85|2.54|13.06|5.61;;強化擴充包「黑夜漫遊者」/hk00011765.png|51.28|63.06|6.43|3.30</t>
  </si>
  <si>
    <t>游標</t>
  </si>
  <si>
    <t>擴充包「異度審判」\hk00011093.png|擴充包「異度審判」\hk00010884.png|擴充包「異度審判」\hk00011102.png|擴充包「異度審判」\hk00015195.png</t>
  </si>
  <si>
    <t>擴充包「異度審判」/hk00011093.png|40.82|52.09|10.25|4.62;;擴充包「異度審判」/hk00010884.png|40.71|51.97|10.37|4.62;;擴充包「異度審判」/hk00011102.png|40.71|52.09|10.37|4.62;;擴充包「異度審判」/hk00015195.png|40.82|52.05|10.37|4.46</t>
  </si>
  <si>
    <t>知道</t>
  </si>
  <si>
    <t>雙ex初階牌組 Generations\hk00012635.png|擴充包「星晶奇跡」\hk00011829.png|強化擴充包「黑夜漫遊者」\hk00011467.png|擴充包「異度審判」\hk00010880.png</t>
  </si>
  <si>
    <t>雙ex初階牌組 Generations/hk00012635.png|74.20|91.00|4.78|2.14;;擴充包「星晶奇跡」/hk00011829.png|74.12|91.24|4.61|2.15;;強化擴充包「黑夜漫遊者」/hk00011467.png|74.37|93.48|4.73|2.14;;擴充包「異度審判」/hk00010880.png|74.05|91.17|4.28|1.98</t>
  </si>
  <si>
    <t>躲避</t>
  </si>
  <si>
    <t>擴充包「虛無歸零」\hk00018570.png|擴充包「異度審判」\hk00010906.png|雙ex初階牌組 Generations\hk00012609.png|擴充包「虛無歸零」\hk00018801.png</t>
  </si>
  <si>
    <t>擴充包「虛無歸零」/hk00018570.png|81.54|91.08|4.81|2.15;;擴充包「異度審判」/hk00010906.png|76.79|91.17|4.63|1.98;;雙ex初階牌組 Generations/hk00012609.png|60.87|91.17|4.67|1.98;;擴充包「虛無歸零」/hk00018801.png|81.31|91.08|4.81|2.15</t>
  </si>
  <si>
    <t>融入</t>
  </si>
  <si>
    <t>擴充包「超電突圍」\hk00012367.png|強化擴充包「樂園騰龍」\hk00011940.png|雙ex初階牌組 Generations\hk00012708.png|擴充包「超電突圍」\hk00012162.png</t>
  </si>
  <si>
    <t>擴充包「超電突圍」/hk00012367.png|72.34|91.74|4.71|2.31;;強化擴充包「樂園騰龍」/hk00011940.png|72.22|93.48|4.68|1.98;;雙ex初階牌組 Generations/hk00012708.png|71.81|91.17|4.78|1.98;;擴充包「超電突圍」/hk00012162.png|71.81|91.24|4.84|2.15</t>
  </si>
  <si>
    <t>羽擊</t>
  </si>
  <si>
    <t>擴充包「狂野之力」\hk00010830.png|擴充包「狂野之力」\hk00011059.png</t>
  </si>
  <si>
    <t>擴充包「狂野之力」/hk00010830.png|40.82|52.14|10.25|4.62;;擴充包「狂野之力」/hk00011059.png|40.86|52.18|10.12|4.51</t>
  </si>
  <si>
    <t>降駕</t>
  </si>
  <si>
    <t>擴充包「狂野之力」\hk00011072.png|擴充包「狂野之力」\hk00011078.png|擴充包「狂野之力」\hk00015194.png|擴充包「狂野之力」\hk00010850.png</t>
  </si>
  <si>
    <t>擴充包「狂野之力」/hk00011072.png|35.64|66.00|10.60|4.62;;擴充包「狂野之力」/hk00011078.png|35.79|66.16|10.45|4.46;;擴充包「狂野之力」/hk00015194.png|35.52|65.83|10.83|4.95;;擴充包「狂野之力」/hk00010850.png|35.56|65.91|10.68|4.70</t>
  </si>
  <si>
    <t>吞下</t>
  </si>
  <si>
    <t>擴充包「對戰搭檔」\hk00013081.png|擴充包「超級勇氣」\hk00014248.png|擴充包「星晶奇跡」\hk00011822.png|擴充包「超級勇氣」\hk00014445.png</t>
  </si>
  <si>
    <t>擴充包「對戰搭檔」/hk00013081.png|71.07|91.08|4.47|2.15;;擴充包「超級勇氣」/hk00014248.png|79.37|91.08|4.63|2.15;;擴充包「星晶奇跡」/hk00011822.png|86.34|93.47|4.71|2.15;;擴充包「超級勇氣」/hk00014445.png|79.68|91.08|4.69|2.48</t>
  </si>
  <si>
    <t>地球</t>
  </si>
  <si>
    <t>擴充包「烈獄狂火X」\hk00014529.png|擴充包「狂野之力」\hk00010804.png|擴充包「變幻假面」\hk00011287.png|擴充包「烈獄狂火X」\hk00018981.png</t>
  </si>
  <si>
    <t>擴充包「烈獄狂火X」/hk00014529.png|30.57|72.27|10.25|4.46;;擴充包「狂野之力」/hk00010804.png|76.85|93.49|4.67|2.10;;擴充包「變幻假面」/hk00011287.png|30.57|71.28|10.37|4.46;;擴充包「烈獄狂火X」/hk00018981.png|30.22|72.27|10.37|4.46</t>
  </si>
  <si>
    <t>洗翠</t>
  </si>
  <si>
    <t>戰術牌組「太晶烈咬陸鯊ex」\hk00011693.png|強化擴充包「緋紅薄霧」\hk00011604.png|強化擴充包「緋紅薄霧」\hk00011159.png|強化擴充包「緋紅薄霧」\hk00011158.png</t>
  </si>
  <si>
    <t>戰術牌組「太晶烈咬陸鯊ex」/hk00011693.png|16.50|2.22|11.28|6.44;;強化擴充包「緋紅薄霧」/hk00011159.png|20.07|8.41|4.35|2.15;;強化擴充包「緋紅薄霧」/hk00011158.png|16.63|2.22|10.92|6.19</t>
  </si>
  <si>
    <t>警戒</t>
  </si>
  <si>
    <t>強化擴充包「緋紅薄霧」\hk00011604.png|強化擴充包「緋紅薄霧」\hk00011158.png|擴充包「對戰搭檔」\hk00013070.png|擴充包「深淵之瞳」\hk00019058.png</t>
  </si>
  <si>
    <t>強化擴充包「緋紅薄霧」/hk00011604.png|82.72|91.08|4.34|2.31;;強化擴充包「緋紅薄霧」/hk00011158.png|82.76|91.24|3.92|2.15;;擴充包「對戰搭檔」/hk00013070.png|71.81|91.08|4.61|2.15;;擴充包「深淵之瞳」/hk00019058.png|79.07|93.55|4.75|2.15</t>
  </si>
  <si>
    <t>信使</t>
  </si>
  <si>
    <t>擴充包「超級交響樂」\hk00014417.png|擴充包「忍者飛旋」\hk00018844.png|擴充包「超級交響樂」\hk00014318.png</t>
  </si>
  <si>
    <t>擴充包「超級交響樂」/hk00014417.png|17.20|2.30|13.36|6.11;;擴充包「忍者飛旋」/hk00018844.png|17.32|2.55|13.06|5.61;;擴充包「超級交響樂」/hk00014318.png|17.20|2.47|13.06|5.61</t>
  </si>
  <si>
    <t>暴走</t>
  </si>
  <si>
    <t>擴充包「變幻假面」\hk00011345.png|擴充包「星晶奇跡」\hk00011854.png|擴充包「超電突圍」\hk00012138.png|擴充包「忍者飛旋」\hk00018843.png</t>
  </si>
  <si>
    <t>擴充包「變幻假面」/hk00011345.png|30.80|56.26|10.83|4.29;;擴充包「星晶奇跡」/hk00011854.png|30.80|69.46|10.60|4.13;;擴充包「超電突圍」/hk00012138.png|30.80|56.26|10.83|4.29;;擴充包「忍者飛旋」/hk00018843.png|30.57|69.30|10.83|4.29</t>
  </si>
  <si>
    <t>摔角</t>
  </si>
  <si>
    <t>擴充包「變幻假面」\hk00011344.png|強化擴充包「緋紅薄霧」\hk00011163.png|擴充包「虛無歸零」\hk00018555.png|雙ex初階牌組 Generations\hk00012719.png</t>
  </si>
  <si>
    <t>擴充包「變幻假面」/hk00011344.png|49.52|93.72|4.72|1.98;;強化擴充包「緋紅薄霧」/hk00011163.png|16.97|2.47|13.02|5.61;;擴充包「虛無歸零」/hk00018555.png|17.09|2.55|13.02|5.61;;雙ex初階牌組 Generations/hk00012719.png|16.97|2.46|13.13|5.94</t>
  </si>
  <si>
    <t>細雪</t>
  </si>
  <si>
    <t>擴充包「狂野之力」\hk00010816.png|擴充包「超電突圍」\hk00012360.png|擴充包「狂野之力」\hk00011056.png|擴充包「超電突圍」\hk00012103.png</t>
  </si>
  <si>
    <t>擴充包「狂野之力」/hk00010816.png|30.67|60.18|10.41|4.20;;擴充包「超電突圍」/hk00012360.png|30.34|60.39|10.83|3.96;;擴充包「狂野之力」/hk00011056.png|30.60|60.05|10.70|4.41;;擴充包「超電突圍」/hk00012103.png|30.57|60.22|10.83|4.29</t>
  </si>
  <si>
    <t>地底</t>
  </si>
  <si>
    <t>強化擴充包「樂園騰龍」\hk00011954.png|擴充包「火箭隊的榮耀」\hk00013400.png|擴充包「對戰搭檔」\hk00013041.png|擴充包「超級勇氣」\hk00014237.png</t>
  </si>
  <si>
    <t>強化擴充包「樂園騰龍」/hk00011954.png|81.58|93.48|4.68|2.14;;擴充包「火箭隊的榮耀」/hk00013400.png|81.32|91.08|4.81|2.15;;擴充包「對戰搭檔」/hk00013041.png|81.32|91.08|4.81|2.15;;擴充包「超級勇氣」/hk00014237.png|76.57|91.08|4.71|2.15</t>
  </si>
  <si>
    <t>頭蟲</t>
  </si>
  <si>
    <t>強化擴充包「緋紅薄霧」\hk00011166.png|擴充包「星晶奇跡」\hk00011802.png|擴充包「變幻假面」\hk00011296.png|擴充包「變幻假面」\hk00011424.png</t>
  </si>
  <si>
    <t>強化擴充包「緋紅薄霧」/hk00011166.png|53.99|91.24|4.65|2.15;;擴充包「星晶奇跡」/hk00011802.png|53.99|91.24|4.65|2.15;;擴充包「變幻假面」/hk00011296.png|53.99|91.24|4.65|2.15;;擴充包「變幻假面」/hk00011424.png|53.95|91.00|4.67|2.48</t>
  </si>
  <si>
    <t>相扶</t>
  </si>
  <si>
    <t>強化擴充包「緋紅薄霧」/hk00011166.png|81.87|91.24|4.65|2.15;;擴充包「星晶奇跡」/hk00011802.png|81.87|91.24|4.65|2.15;;擴充包「變幻假面」/hk00011296.png|81.87|91.24|4.65|2.15;;擴充包「變幻假面」/hk00011424.png|81.95|91.00|4.67|2.48</t>
  </si>
  <si>
    <t>相持</t>
  </si>
  <si>
    <t>強化擴充包「緋紅薄霧」/hk00011166.png|86.52|91.24|4.65|2.15;;擴充包「星晶奇跡」/hk00011802.png|86.52|91.24|4.65|2.15;;擴充包「變幻假面」/hk00011296.png|86.52|91.24|4.65|2.15;;擴充包「變幻假面」/hk00011424.png|86.62|91.00|4.67|2.48</t>
  </si>
  <si>
    <t>宣洩</t>
  </si>
  <si>
    <t>擴充包「狂野之力」\hk00010821.png|擴充包「狂野之力」\hk00011069.png|擴充包「狂野之力」\hk00011077.png|擴充包「狂野之力」\hk00015193.png</t>
  </si>
  <si>
    <t>擴充包「狂野之力」/hk00010821.png|30.57|64.35|10.14|4.46;;擴充包「狂野之力」/hk00011069.png|30.80|64.51|10.14|4.29;;擴充包「狂野之力」/hk00011077.png|30.80|64.35|10.14|4.46;;擴充包「狂野之力」/hk00015193.png|30.80|64.51|10.14|4.29</t>
  </si>
  <si>
    <t>吼嘯</t>
  </si>
  <si>
    <t>擴充包「狂野之力」/hk00010821.png|40.71|64.35|10.14|4.46;;擴充包「狂野之力」/hk00011069.png|40.94|64.51|10.14|4.29;;擴充包「狂野之力」/hk00011077.png|40.94|64.35|10.14|4.46;;擴充包「狂野之力」/hk00015193.png|40.94|64.51|10.14|4.29</t>
  </si>
  <si>
    <t>改造</t>
  </si>
  <si>
    <t>擴充包「烈獄狂火X」\hk00014472.png|擴充包「變幻假面」\hk00015202.png|強化擴充包「黑夜漫遊者」\hk00011491.png|強化擴充包「緋紅薄霧」\hk00011171.png</t>
  </si>
  <si>
    <t>擴充包「烈獄狂火X」/hk00014472.png|67.70|93.55|4.81|2.15;;擴充包「變幻假面」/hk00015202.png|5.11|7.00|11.69|4.95;;強化擴充包「黑夜漫遊者」/hk00011491.png|65.27|91.00|4.67|2.14;;強化擴充包「緋紅薄霧」/hk00011171.png|5.11|7.00|11.75|4.95</t>
  </si>
  <si>
    <t>大針</t>
  </si>
  <si>
    <t>擴充包「忍者飛旋」\hk00018829.png|擴充包「忍者飛旋」\hk00018939.png</t>
  </si>
  <si>
    <t>擴充包「忍者飛旋」/hk00018829.png|17.20|2.47|12.17|5.94;;擴充包「忍者飛旋」/hk00018939.png|16.86|2.22|12.40|6.35</t>
  </si>
  <si>
    <t>重新</t>
  </si>
  <si>
    <t>強化擴充包「緋紅薄霧」\hk00011183.png|擴充包「狂野之力」\hk00010811.png|擴充包「深淵之瞳」\hk00019080.png|擴充包「異度審判」\hk00010931.png</t>
  </si>
  <si>
    <t>強化擴充包「緋紅薄霧」/hk00011183.png|51.88|79.12|6.13|2.97;;擴充包「狂野之力」/hk00010811.png|79.23|90.97|4.65|2.20;;擴充包「深淵之瞳」/hk00019080.png|72.85|67.23|6.64|2.97;;擴充包「異度審判」/hk00010931.png|5.22|6.67|11.47|5.53</t>
  </si>
  <si>
    <t>滑板</t>
  </si>
  <si>
    <t>擴充包「狂野之力」\hk00010861.png|牌組構築BOX 樂園騰龍\hk00012049.png|強化擴充包「緋紅薄霧」\hk00015199.png|挑戰牌組 大吾的鐵啞鈴&amp;巨金怪ex\hk00013138.png</t>
  </si>
  <si>
    <t>擴充包「狂野之力」/hk00010861.png|16.85|7.08|11.33|4.72;;牌組構築BOX 樂園騰龍/hk00012049.png|16.97|7.00|11.64|4.95;;強化擴充包「緋紅薄霧」/hk00015199.png|17.09|7.25|11.64|4.62;;挑戰牌組 大吾的鐵啞鈴&amp;巨金怪ex/hk00013138.png|16.97|7.00|11.64|5.12</t>
  </si>
  <si>
    <t>夜光</t>
  </si>
  <si>
    <t>強化擴充包「緋紅薄霧」\hk00015200.png|起始組合「古代故勒頓ex」\hk00010943.png|起始組合「未來密勒頓ex」\hk00010988.png|牌組構築BOX 樂園騰龍\hk00012068.png</t>
  </si>
  <si>
    <t>強化擴充包「緋紅薄霧」/hk00015200.png|5.22|7.25|11.64|4.62;;起始組合「古代故勒頓ex」/hk00010943.png|30.80|62.40|9.97|4.20;;起始組合「未來密勒頓ex」/hk00010988.png|30.80|62.31|10.14|4.45;;牌組構築BOX 樂園騰龍/hk00012068.png|5.22|7.24|11.52|4.62</t>
  </si>
  <si>
    <t>底牌</t>
  </si>
  <si>
    <t>擴充包「對戰搭檔」\hk00013196.png|擴充包「對戰搭檔」\hk00013200.png|擴充包「對戰搭檔」\hk00013055.png|擴充包「對戰搭檔」\hk00013186.png</t>
  </si>
  <si>
    <t>擴充包「對戰搭檔」/hk00013196.png|40.88|66.82|10.54|5.12;;擴充包「對戰搭檔」/hk00013200.png|40.94|67.10|10.37|4.45;;擴充包「對戰搭檔」/hk00013055.png|40.94|67.15|10.14|4.62;;擴充包「對戰搭檔」/hk00013186.png|40.82|67.10|10.25|4.45</t>
  </si>
  <si>
    <t>蜘蛛</t>
  </si>
  <si>
    <t>強化擴充包「黑夜漫遊者」\hk00011453.png|擴充包「星晶奇跡」\hk00011909.png|擴充包「星晶奇跡」\hk00011824.png|擴充包「星晶奇跡」\hk00011919.png</t>
  </si>
  <si>
    <t>強化擴充包「黑夜漫遊者」/hk00011453.png|24.08|2.54|13.06|5.61;;擴充包「星晶奇跡」/hk00011909.png|24.92|2.38|15.21|5.94;;擴充包「星晶奇跡」/hk00011824.png|23.42|2.30|11.98|5.94;;擴充包「星晶奇跡」/hk00011919.png|23.38|2.30|12.12|6.11</t>
  </si>
  <si>
    <t>木木</t>
  </si>
  <si>
    <t>強化擴充包「黑夜漫遊者」\hk00011454.png|特典卡 超級進化\hk00018592.png|擴充包「虛無歸零」\hk00018520.png|擴充包「虛無歸零」\hk00018791.png</t>
  </si>
  <si>
    <t>強化擴充包「黑夜漫遊者」/hk00011454.png|17.32|2.54|13.06|5.61;;特典卡 超級進化/hk00018592.png|17.32|2.55|13.06|5.61;;擴充包「虛無歸零」/hk00018520.png|17.32|2.55|13.06|5.61;;擴充包「虛無歸零」/hk00018791.png|17.20|2.30|13.21|6.11</t>
  </si>
  <si>
    <t>電電蟲</t>
  </si>
  <si>
    <t>強化擴充包「黑夜漫遊者」\hk00011452.png|擴充包「星晶奇跡」\hk00011899.png|擴充包「對戰搭檔」\hk00013022.png|擴充包「星晶奇跡」\hk00011823.png</t>
  </si>
  <si>
    <t>強化擴充包「黑夜漫遊者」/hk00011452.png|17.55|2.54|19.35|5.61;;擴充包「星晶奇跡」/hk00011899.png|17.20|2.47|19.82|5.61;;擴充包「對戰搭檔」/hk00013022.png|27.23|2.22|15.55|6.19;;擴充包「星晶奇跡」/hk00011823.png|17.55|2.55|19.35|5.61</t>
  </si>
  <si>
    <t>幻影</t>
  </si>
  <si>
    <t>強化擴充包「黑夜漫遊者」\hk00011483.png|擴充包「變幻假面」\hk00011441.png|擴充包「變幻假面」\hk00011365.png|擴充包「深淵之瞳」\hk00019042.png</t>
  </si>
  <si>
    <t>強化擴充包「黑夜漫遊者」/hk00011483.png|30.57|58.03|10.14|4.62;;擴充包「變幻假面」/hk00011441.png|30.80|68.14|10.25|4.46;;擴充包「變幻假面」/hk00011365.png|30.57|68.14|10.25|4.46;;擴充包「深淵之瞳」/hk00019042.png|30.57|64.51|10.14|4.46</t>
  </si>
  <si>
    <t>鳴依</t>
  </si>
  <si>
    <t>擴充包「虛無歸零」\hk00018816.png|擴充包「虛無歸零」\hk00018824.png|擴充包「虛無歸零」\hk00018516.png|擴充包「虛無歸零」\hk00018585.png</t>
  </si>
  <si>
    <t>擴充包「虛無歸零」/hk00018816.png|5.11|7.00|11.52|4.95;;擴充包「虛無歸零」/hk00018824.png|4.88|7.00|11.57|4.95;;擴充包「虛無歸零」/hk00018516.png|32.54|74.50|5.82|2.97;;擴充包「虛無歸零」/hk00018585.png|5.11|7.00|11.52|4.95</t>
  </si>
  <si>
    <t>感受</t>
  </si>
  <si>
    <t>擴充包「忍者飛旋」\hk00018891.png|擴充包「對戰搭檔」\hk00013052.png|擴充包「忍者飛旋」\hk00018936.png|擴充包「火箭隊的榮耀」\hk00013402.png</t>
  </si>
  <si>
    <t>擴充包「忍者飛旋」/hk00018891.png|73.88|93.55|4.94|2.15;;擴充包「對戰搭檔」/hk00013052.png|86.06|93.55|4.87|2.15;;擴充包「忍者飛旋」/hk00018936.png|73.88|93.55|4.87|2.15;;擴充包「火箭隊的榮耀」/hk00013402.png|86.06|93.55|4.87|2.15</t>
  </si>
  <si>
    <t>咒怨</t>
  </si>
  <si>
    <t>擴充包「變幻假面」\hk00011363.png|擴充包「超電突圍」\hk00012127.png|挑戰牌組「超級耿鬼ex」\hk00014383.png|擴充包「烈獄狂火X」\hk00014499.png</t>
  </si>
  <si>
    <t>擴充包「變幻假面」/hk00011363.png|30.80|58.24|10.02|4.46;;擴充包「超電突圍」/hk00012127.png|30.80|68.14|10.02|4.46;;挑戰牌組「超級耿鬼ex」/hk00014383.png|30.57|62.04|10.14|4.46;;擴充包「烈獄狂火X」/hk00014499.png|30.57|62.20|10.14|4.29</t>
  </si>
  <si>
    <t>大竺葵</t>
  </si>
  <si>
    <t>特典卡 超級進化\hk00018504.png|擴充包「超級交響樂」\hk00014271.png</t>
  </si>
  <si>
    <t>特典卡 超級進化/hk00018504.png|17.20|2.30|19.82|5.94;;擴充包「超級交響樂」/hk00014271.png|17.20|2.30|19.82|5.94</t>
  </si>
  <si>
    <t>救助</t>
  </si>
  <si>
    <t>擴充包「深淵之瞳」\hk00019027.png|特典卡 超級進化\hk00014547.png|戰術牌組「太晶噴火龍ex」\hk00011626.png|擴充包「烈獄狂火X」\hk00014478.png</t>
  </si>
  <si>
    <t>擴充包「深淵之瞳」/hk00019027.png|65.67|91.08|4.68|2.15;;特典卡 超級進化/hk00014547.png|69.51|93.55|4.76|2.15;;戰術牌組「太晶噴火龍ex」/hk00011626.png|69.83|93.87|4.67|1.91;;擴充包「烈獄狂火X」/hk00014478.png|69.51|93.55|4.76|2.15</t>
  </si>
  <si>
    <t>神樂</t>
  </si>
  <si>
    <t>強化擴充包「熱風競技場」\hk00013222.png|ex初階牌組 噴火龍\hk00013834.png|強化擴充包「熱風競技場」\hk00013234.png|強化擴充包「熱風競技場」\hk00013213.png</t>
  </si>
  <si>
    <t>強化擴充包「熱風競技場」/hk00013222.png|40.82|56.10|10.25|4.62;;ex初階牌組 噴火龍/hk00013834.png|40.82|56.10|10.25|4.62;;強化擴充包「熱風競技場」/hk00013234.png|40.82|56.10|10.25|4.62;;強化擴充包「熱風競技場」/hk00013213.png|40.82|56.10|10.25|4.62</t>
  </si>
  <si>
    <t>堵住</t>
  </si>
  <si>
    <t>擴充包「狂野之力」\hk00010806.png|戰術牌組「太晶噴火龍ex」\hk00011630.png|雙ex初階牌組 Generations\hk00012627.png|戰術牌組「魔幻假面喵ex」\hk00011652.png</t>
  </si>
  <si>
    <t>擴充包「狂野之力」/hk00010806.png|65.39|93.49|4.77|2.10;;戰術牌組「太晶噴火龍ex」/hk00011630.png|71.83|91.00|4.83|2.39;;雙ex初階牌組 Generations/hk00012627.png|65.42|93.48|4.72|2.14;;戰術牌組「魔幻假面喵ex」/hk00011652.png|72.17|91.24|4.75|2.15</t>
  </si>
  <si>
    <t>盈溢</t>
  </si>
  <si>
    <t>擴充包「超級交響樂」\hk00014421.png|擴充包「超級交響樂」\hk00014308.png|擴充包「超級交響樂」\hk00014435.png|擴充包「超級交響樂」\hk00014430.png</t>
  </si>
  <si>
    <t>擴充包「超級交響樂」/hk00014421.png|30.34|56.05|10.37|4.45;;擴充包「超級交響樂」/hk00014308.png|30.57|56.21|10.25|4.29;;擴充包「超級交響樂」/hk00014435.png|30.57|56.21|10.14|4.29;;擴充包「超級交響樂」/hk00014430.png|30.57|56.21|10.25|4.29</t>
  </si>
  <si>
    <t>爆香</t>
  </si>
  <si>
    <t>強化擴充包「樂園騰龍」\hk00011934.png|ex初階牌組 噴火龍\hk00013832.png|ex初階牌組 噴火龍\hk00013831.png|強化擴充包「樂園騰龍」\hk00011933.png</t>
  </si>
  <si>
    <t>強化擴充包「樂園騰龍」/hk00011934.png|17.09|2.54|13.21|5.61;;ex初階牌組 噴火龍/hk00013832.png|17.32|2.55|13.06|5.61;;ex初階牌組 噴火龍/hk00013831.png|16.97|2.30|13.36|5.94;;強化擴充包「樂園騰龍」/hk00011933.png|17.09|2.54|13.21|5.61</t>
  </si>
  <si>
    <t>滿充</t>
  </si>
  <si>
    <t>擴充包「超級交響樂」\hk00014326.png|擴充包「超級交響樂」\hk00014428.png|特典卡 超級進化\hk00018611.png|擴充包「超級交響樂」\hk00014434.png</t>
  </si>
  <si>
    <t>擴充包「超級交響樂」/hk00014326.png|5.11|7.00|11.47|4.95;;擴充包「超級交響樂」/hk00014428.png|5.34|7.00|11.47|4.95;;特典卡 超級進化/hk00018611.png|5.11|7.00|11.57|4.95;;擴充包「超級交響樂」/hk00014434.png|5.34|7.00|11.47|4.95</t>
  </si>
  <si>
    <t>草原</t>
  </si>
  <si>
    <t>ex初階牌組 噴火龍\hk00013829.png|擴充包「狂野之力」\hk00010836.png|起始組合「古代故勒頓ex」\hk00010941.png|擴充包「火箭隊的榮耀」\hk00013366.png</t>
  </si>
  <si>
    <t>ex初階牌組 噴火龍/hk00013829.png|55.76|93.55|4.69|2.15;;擴充包「狂野之力」/hk00010836.png|76.79|90.97|4.69|2.20;;起始組合「古代故勒頓ex」/hk00010941.png|74.61|93.48|4.63|2.14;;擴充包「火箭隊的榮耀」/hk00013366.png|55.76|93.55|4.69|2.15</t>
  </si>
  <si>
    <t>古代人</t>
  </si>
  <si>
    <t>擴充包「忍者飛旋」\hk00018873.png|挑戰牌組 大吾的鐵啞鈴&amp;巨金怪ex\hk00013125.png|擴充包「狂野之力」\hk00010833.png|擴充包「忍者飛旋」\hk00018933.png</t>
  </si>
  <si>
    <t>擴充包「忍者飛旋」/hk00018873.png|49.00|93.55|6.95|2.15;;挑戰牌組 大吾的鐵啞鈴&amp;巨金怪ex/hk00013125.png|56.06|91.16|7.02|2.15;;擴充包「狂野之力」/hk00010833.png|44.53|90.97|6.89|2.20;;擴充包「忍者飛旋」/hk00018933.png|49.00|93.55|6.99|2.15</t>
  </si>
  <si>
    <t>跑步</t>
  </si>
  <si>
    <t>特典卡 超級進化\hk00014352.png|擴充包「超級勇氣」\hk00014231.png|擴充包「超級勇氣」\hk00014440.png|戰術牌組「太晶烈咬陸鯊ex」\hk00011697.png</t>
  </si>
  <si>
    <t>特典卡 超級進化/hk00014352.png|69.51|93.55|4.76|2.15;;擴充包「超級勇氣」/hk00014231.png|69.51|93.55|4.81|2.15;;擴充包「超級勇氣」/hk00014440.png|69.28|93.55|4.92|2.15</t>
  </si>
  <si>
    <t>貓鼬</t>
  </si>
  <si>
    <t>擴充包「超電突圍」\hk00012161.png|擴充包「超級勇氣」\hk00014258.png|擴充包「超級勇氣」\hk00014447.png|擴充包「超級勇氣」\hk00014259.png</t>
  </si>
  <si>
    <t>擴充包「超電突圍」/hk00012161.png|17.09|2.71|13.36|5.61;;擴充包「超級勇氣」/hk00014258.png|17.09|2.55|13.06|5.61;;擴充包「超級勇氣」/hk00014447.png|16.40|2.14|13.54|6.52;;擴充包「超級勇氣」/hk00014259.png|17.09|2.55|13.02|5.61</t>
  </si>
  <si>
    <t>鐵蟻</t>
  </si>
  <si>
    <t>擴充包「超電突圍」\hk00012379.png|擴充包「超電突圍」\hk00012079.png|擴充包「超電突圍」\hk00012368.png|雙ex初階牌組 Generations\hk00012619.png</t>
  </si>
  <si>
    <t>擴充包「超電突圍」/hk00012379.png|17.09|2.30|12.38|6.11;;擴充包「超電突圍」/hk00012079.png|17.32|2.55|12.10|5.61;;擴充包「超電突圍」/hk00012368.png|16.97|2.47|12.33|5.61;;雙ex初階牌組 Generations/hk00012619.png|17.09|2.54|14.06|5.44</t>
  </si>
  <si>
    <t>引爆</t>
  </si>
  <si>
    <t>擴充包「星晶奇跡」\hk00011864.png|擴充包「星晶奇跡」\hk00011904.png|擴充包「超電突圍」\hk00012097.png|戰術牌組「密勒頓ex」\hk00011718.png</t>
  </si>
  <si>
    <t>擴充包「星晶奇跡」/hk00011864.png|40.94|67.15|10.14|4.46;;擴充包「星晶奇跡」/hk00011904.png|41.05|66.99|10.25|4.62;;擴充包「超電突圍」/hk00012097.png|40.82|66.16|10.25|4.46;;戰術牌組「密勒頓ex」/hk00011718.png|40.83|66.90|10.33|4.77</t>
  </si>
  <si>
    <t>光彈</t>
  </si>
  <si>
    <t>擴充包「超電突圍」\hk00012110.png|雙ex初階牌組 Generations\hk00012651.png|New Trainer Journey\hk00018774.png|雙ex初階牌組 Generations\hk00012650.png</t>
  </si>
  <si>
    <t>擴充包「超電突圍」/hk00012110.png|30.57|62.37|10.83|4.13;;雙ex初階牌組 Generations/hk00012651.png|30.57|58.19|10.83|4.29;;New Trainer Journey/hk00018774.png|30.57|68.31|10.83|4.13;;雙ex初階牌組 Generations/hk00012650.png|30.57|58.36|10.83|4.12</t>
  </si>
  <si>
    <t>十字形</t>
  </si>
  <si>
    <t>雙ex初階牌組 Generations\hk00012692.png|擴充包「變幻假面」\hk00011360.png|戰術牌組「巨鉗螳螂ex」\hk00011737.png|擴充包「深淵之瞳」\hk00019013.png</t>
  </si>
  <si>
    <t>雙ex初階牌組 Generations/hk00012692.png|55.94|93.48|7.00|2.14;;擴充包「變幻假面」/hk00011360.png|55.94|93.55|7.00|2.15;;戰術牌組「巨鉗螳螂ex」/hk00011737.png|55.86|93.63|6.59|2.15;;擴充包「深淵之瞳」/hk00019013.png|55.94|93.55|7.00|2.15</t>
  </si>
  <si>
    <t>勾住</t>
  </si>
  <si>
    <t>雙ex初階牌組 Generations/hk00012692.png|69.94|93.48|4.67|2.14;;擴充包「變幻假面」/hk00011360.png|69.94|93.55|4.67|2.15;;戰術牌組「巨鉗螳螂ex」/hk00011737.png|69.04|93.63|4.39|2.15;;擴充包「深淵之瞳」/hk00019013.png|69.94|93.55|4.67|2.15</t>
  </si>
  <si>
    <t>拼命</t>
  </si>
  <si>
    <t>挑戰牌組 「超級蒂安希ex」\hk00014359.png|挑戰牌組 「超級蒂安希ex」\hk00014360.png|擴充包「烈獄狂火X」\hk00014496.png|擴充包「變幻假面」\hk00011285.png</t>
  </si>
  <si>
    <t>挑戰牌組 「超級蒂安希ex」/hk00014359.png|46.77|93.55|4.76|2.15;;挑戰牌組 「超級蒂安希ex」/hk00014360.png|60.38|93.55|4.70|2.15;;擴充包「烈獄狂火X」/hk00014496.png|46.63|93.55|4.78|2.15;;擴充包「變幻假面」/hk00011285.png|65.35|93.55|4.65|2.15</t>
  </si>
  <si>
    <t>意志</t>
  </si>
  <si>
    <t>擴充包「超電突圍」\hk00012126.png|擴充包「虛無歸零」\hk00018559.png|戰術牌組「魔幻假面喵ex」\hk00011650.png|擴充包「變幻假面」\hk00011305.png</t>
  </si>
  <si>
    <t>擴充包「超電突圍」/hk00012126.png|41.36|46.94|2.95|1.65;;擴充包「虛無歸零」/hk00018559.png|30.57|66.99|10.14|4.46;;戰術牌組「魔幻假面喵ex」/hk00011650.png|30.50|66.90|10.13|4.53;;擴充包「變幻假面」/hk00011305.png|30.68|64.68|10.05|4.29</t>
  </si>
  <si>
    <t>潮濕</t>
  </si>
  <si>
    <t>雙ex初階牌組 Generations\hk00012617.png|New Trainer Journey\hk00018771.png|擴充包「火箭隊的榮耀」\hk00013354.png|強化擴充包「熱風競技場」\hk00013248.png</t>
  </si>
  <si>
    <t>雙ex初階牌組 Generations/hk00012617.png|78.99|91.17|4.87|1.98;;New Trainer Journey/hk00018771.png|76.73|91.08|4.81|2.31;;擴充包「火箭隊的榮耀」/hk00013354.png|39.92|91.08|4.74|2.15;;強化擴充包「熱風競技場」/hk00013248.png|76.65|91.08|4.76|2.15</t>
  </si>
  <si>
    <t>悠哉</t>
  </si>
  <si>
    <t>擴充包「超電突圍」\hk00012158.png|擴充包「超電突圍」\hk00012172.png|擴充包「超電突圍」\hk00012366.png|擴充包「超電突圍」\hk00012130.png</t>
  </si>
  <si>
    <t>擴充包「超電突圍」/hk00012158.png|30.57|60.22|11.06|4.29;;擴充包「超電突圍」/hk00012172.png|5.11|7.17|11.61|4.95;;擴充包「超電突圍」/hk00012366.png|30.22|59.81|11.87|5.03;;擴充包「超電突圍」/hk00012130.png|52.62|57.09|5.09|2.48</t>
  </si>
  <si>
    <t>蟋蟀</t>
  </si>
  <si>
    <t>擴充包「烈獄狂火X」\hk00014473.png|New Trainer Journey\hk00018769.png|擴充包「烈獄狂火X」\hk00018972.png|雙ex初階牌組 Generations\hk00012621.png</t>
  </si>
  <si>
    <t>擴充包「烈獄狂火X」/hk00014473.png|23.73|2.14|13.29|6.11;;New Trainer Journey/hk00018769.png|23.81|2.30|13.21|5.94;;擴充包「烈獄狂火X」/hk00018972.png|23.77|2.55|13.36|5.61;;雙ex初階牌組 Generations/hk00012621.png|24.08|2.54|13.06|5.61</t>
  </si>
  <si>
    <t>晶光</t>
  </si>
  <si>
    <t>擴充包「變幻假面」\hk00011347.png|擴充包「超電突圍」\hk00012143.png|擴充包「超電突圍」\hk00012144.png|擴充包「變幻假面」\hk00011346.png</t>
  </si>
  <si>
    <t>擴充包「變幻假面」/hk00011347.png|16.97|2.47|13.67|5.94;;擴充包「超電突圍」/hk00012143.png|17.20|2.47|13.21|5.94;;擴充包「超電突圍」/hk00012144.png|17.20|2.47|13.52|5.94;;擴充包「變幻假面」/hk00011346.png|17.32|2.55|13.06|5.61</t>
  </si>
  <si>
    <t>穿著</t>
  </si>
  <si>
    <t>強化擴充包「黑夜漫遊者」\hk00011504.png|雙ex初階牌組 Generations\hk00012723.png|擴充包「超級交響樂」\hk00014322.png|強化擴充包「黑夜漫遊者」\hk00011773.png</t>
  </si>
  <si>
    <t>強化擴充包「黑夜漫遊者」/hk00011504.png|17.32|2.54|13.06|5.61;;雙ex初階牌組 Generations/hk00012723.png|17.32|2.54|13.06|5.61;;擴充包「超級交響樂」/hk00014322.png|17.32|2.55|13.06|5.61;;強化擴充包「黑夜漫遊者」/hk00011773.png|17.09|2.13|13.44|6.43</t>
  </si>
  <si>
    <t>自爆</t>
  </si>
  <si>
    <t>ex初階牌組 皮卡丘\hk00013804.png|擴充包「超級交響樂」\hk00014295.png|擴充包「超電突圍」\hk00012112.png</t>
  </si>
  <si>
    <t>ex初階牌組 皮卡丘/hk00013804.png|17.55|2.55|12.79|5.61;;擴充包「超級交響樂」/hk00014295.png|17.55|2.55|12.79|5.61;;擴充包「超電突圍」/hk00012112.png|17.78|2.55|12.67|5.61</t>
  </si>
  <si>
    <t>含量</t>
  </si>
  <si>
    <t>ex特別組合 太晶屬性：星晶 蒼炎刃鬼ex\hk00011995.png|擴充包「深淵之瞳」\hk00019016.png|擴充包「超電突圍」\hk00012096.png|擴充包「超電突圍」\hk00012100.png</t>
  </si>
  <si>
    <t>ex特別組合 太晶屬性：星晶 蒼炎刃鬼ex/hk00011995.png|76.86|93.55|4.69|2.15;;擴充包「超電突圍」/hk00012096.png|76.86|93.55|4.69|2.15;;擴充包「超電突圍」/hk00012100.png|51.38|93.55|4.68|2.15</t>
  </si>
  <si>
    <t>繁茂</t>
  </si>
  <si>
    <t>特典卡 超級進化\hk00018504.png|擴充包「虛無歸零」\hk00018518.png|擴充包「超級交響樂」\hk00014271.png|擴充包「虛無歸零」\hk00018790.png</t>
  </si>
  <si>
    <t>特典卡 超級進化/hk00018504.png|30.11|51.97|11.41|4.70;;擴充包「虛無歸零」/hk00018518.png|67.55|91.08|4.72|2.31;;擴充包「超級交響樂」/hk00014271.png|30.34|52.14|11.06|4.46;;擴充包「虛無歸零」/hk00018790.png|67.55|91.08|4.72|2.31</t>
  </si>
  <si>
    <t>跳著</t>
  </si>
  <si>
    <t>強化擴充包「黑夜漫遊者」\hk00011473.png|雙ex初階牌組 Generations\hk00012658.png|擴充包「烈獄狂火X」\hk00014507.png|雙ex初階牌組 Generations\hk00012655.png</t>
  </si>
  <si>
    <t>強化擴充包「黑夜漫遊者」/hk00011473.png|60.48|91.00|4.69|2.14;;雙ex初階牌組 Generations/hk00012658.png|60.48|91.00|4.69|2.14;;擴充包「烈獄狂火X」/hk00014507.png|76.42|93.55|4.84|2.15;;雙ex初階牌組 Generations/hk00012655.png|69.64|93.39|4.71|2.14</t>
  </si>
  <si>
    <t>指尖</t>
  </si>
  <si>
    <t>擴充包「超級勇氣」\hk00014442.png|強化擴充包「樂園騰龍」\hk00012327.png|強化擴充包「樂園騰龍」\hk00011929.png|擴充包「超級勇氣」\hk00014239.png</t>
  </si>
  <si>
    <t>擴充包「超級勇氣」/hk00014442.png|51.26|91.08|4.59|2.31;;強化擴充包「樂園騰龍」/hk00012327.png|76.88|93.39|4.84|2.48;;強化擴充包「樂園騰龍」/hk00011929.png|76.76|93.48|4.72|2.14;;擴充包「超級勇氣」/hk00014239.png|51.76|91.08|4.84|2.15</t>
  </si>
  <si>
    <t>睡著</t>
  </si>
  <si>
    <t>強化擴充包「樂園騰龍」\hk00012327.png|強化擴充包「樂園騰龍」\hk00011929.png|擴充包「對戰搭檔」\hk00013069.png|擴充包「變幻假面」\hk00011301.png</t>
  </si>
  <si>
    <t>強化擴充包「樂園騰龍」/hk00012327.png|85.75|91.08|4.84|2.31;;強化擴充包「樂園騰龍」/hk00011929.png|85.84|90.92|4.98|2.14;;擴充包「對戰搭檔」/hk00013069.png|60.88|91.24|4.74|2.15;;擴充包「變幻假面」/hk00011301.png|86.13|93.55|4.81|2.15</t>
  </si>
  <si>
    <t>主人</t>
  </si>
  <si>
    <t>擴充包「對戰搭檔」\hk00013045.png|擴充包「異度審判」\hk00010926.png|起始組合「古代故勒頓ex」\hk00010945.png|擴充包「超級交響樂」\hk00014314.png</t>
  </si>
  <si>
    <t>擴充包「對戰搭檔」/hk00013045.png|78.99|93.47|4.73|2.15;;擴充包「異度審判」/hk00010926.png|81.32|93.48|4.69|2.14;;起始組合「古代故勒頓ex」/hk00010945.png|79.09|93.48|4.69|2.14;;擴充包「超級交響樂」/hk00014314.png|74.21|93.47|4.75|2.15</t>
  </si>
  <si>
    <t>再生</t>
  </si>
  <si>
    <t>強化擴充包「樂園騰龍」\hk00011928.png|強化擴充包「熱風競技場」\hk00013224.png|擴充包「虛無歸零」\hk00018530.png|擴充包「星晶奇跡」\hk00011818.png</t>
  </si>
  <si>
    <t>強化擴充包「樂園騰龍」/hk00011928.png|86.09|93.39|4.73|2.14;;強化擴充包「熱風競技場」/hk00013224.png|66.08|93.55|4.58|2.15;;擴充包「虛無歸零」/hk00018530.png|86.21|93.55|4.72|2.15;;擴充包「星晶奇跡」/hk00011818.png|81.41|91.24|4.76|1.98</t>
  </si>
  <si>
    <t>收到</t>
  </si>
  <si>
    <t>強化擴充包「樂園騰龍」\hk00012326.png|擴充包「超電突圍」\hk00012077.png|雙ex初階牌組 Generations\hk00012612.png|強化擴充包「樂園騰龍」\hk00011927.png</t>
  </si>
  <si>
    <t>強化擴充包「樂園騰龍」/hk00012326.png|74.60|91.00|4.67|2.15;;擴充包「超電突圍」/hk00012077.png|74.84|91.24|4.67|2.15;;雙ex初階牌組 Generations/hk00012612.png|74.60|91.00|4.67|2.14;;強化擴充包「樂園騰龍」/hk00011927.png|74.60|91.00|4.67|2.14</t>
  </si>
  <si>
    <t>血液</t>
  </si>
  <si>
    <t>擴充包「忍者飛旋」\hk00018875.png|擴充包「對戰搭檔」\hk00013049.png|擴充包「火箭隊的榮耀」\hk00013417.png|強化擴充包「黑夜漫遊者」\hk00011479.png</t>
  </si>
  <si>
    <t>擴充包「忍者飛旋」/hk00018875.png|86.17|91.08|4.76|2.15;;擴充包「對戰搭檔」/hk00013049.png|56.37|93.55|4.72|2.15;;擴充包「火箭隊的榮耀」/hk00013417.png|86.58|93.47|4.47|1.98;;強化擴充包「黑夜漫遊者」/hk00011479.png|86.17|91.00|4.76|2.14</t>
  </si>
  <si>
    <t>基格</t>
  </si>
  <si>
    <t>擴充包「虛無歸零」\hk00018826.png|擴充包「虛無歸零」\hk00018822.png|擴充包「虛無歸零」\hk00018556.png|擴充包「虛無歸零」\hk00018806.png</t>
  </si>
  <si>
    <t>擴充包「虛無歸零」/hk00018826.png|29.71|2.30|12.97|6.27;;擴充包「虛無歸零」/hk00018822.png|30.01|2.30|13.03|6.27;;擴充包「虛無歸零」/hk00018556.png|29.53|1.97|13.13|6.68;;擴充包「虛無歸零」/hk00018806.png|28.06|2.13|11.43|6.60</t>
  </si>
  <si>
    <t>具有</t>
  </si>
  <si>
    <t>ex特別組合 太晶屬性：星晶 蒼炎刃鬼ex\hk00011998.png|擴充包「對戰搭檔」\hk00013015.png|擴充包「烈獄狂火X」\hk00014469.png|雙ex初階牌組 Generations\hk00012717.png</t>
  </si>
  <si>
    <t>ex特別組合 太晶屬性：星晶 蒼炎刃鬼ex/hk00011998.png|67.78|91.24|4.68|2.15;;擴充包「對戰搭檔」/hk00013015.png|74.40|91.08|4.72|2.15;;擴充包「烈獄狂火X」/hk00014469.png|74.50|91.08|4.76|2.31;;雙ex初階牌組 Generations/hk00012717.png|79.29|93.48|4.66|2.14</t>
  </si>
  <si>
    <t>升至</t>
  </si>
  <si>
    <t>ex特別組合 太晶屬性：星晶 蒼炎刃鬼ex\hk00011995.png|擴充包「深淵之瞳」\hk00019016.png|擴充包「超電突圍」\hk00012096.png|擴充包「星晶奇跡」\hk00011807.png</t>
  </si>
  <si>
    <t>ex特別組合 太晶屬性：星晶 蒼炎刃鬼ex/hk00011995.png|69.67|91.24|4.58|2.15;;擴充包「深淵之瞳」/hk00019016.png|69.95|91.08|4.71|2.15;;擴充包「超電突圍」/hk00012096.png|69.67|91.24|4.58|2.15;;擴充包「星晶奇跡」/hk00011807.png|81.79|91.16|4.69|2.15</t>
  </si>
  <si>
    <t>毛皮</t>
  </si>
  <si>
    <t>擴充包「烈獄狂火X」\hk00014529.png|雙ex初階牌組 Generations\hk00012722.png|強化擴充包「黑夜漫遊者」\hk00011503.png|擴充包「烈獄狂火X」\hk00018981.png</t>
  </si>
  <si>
    <t>擴充包「烈獄狂火X」/hk00014529.png|86.29|91.08|4.87|2.15;;雙ex初階牌組 Generations/hk00012722.png|70.95|91.09|4.47|1.98;;強化擴充包「黑夜漫遊者」/hk00011503.png|70.95|91.09|4.47|1.98;;擴充包「烈獄狂火X」/hk00018981.png|85.55|91.08|4.67|2.15</t>
  </si>
  <si>
    <t>毒陣</t>
  </si>
  <si>
    <t>擴充包「烈獄狂火X」\hk00014508.png|擴充包「虛無歸零」\hk00018512.png|擴充包「變幻假面」\hk00011353.png|雙ex初階牌組 Generations\hk00012682.png</t>
  </si>
  <si>
    <t>擴充包「烈獄狂火X」/hk00014508.png|30.34|60.22|10.83|4.13;;擴充包「虛無歸零」/hk00018512.png|30.57|60.22|10.60|4.13;;擴充包「變幻假面」/hk00011353.png|30.57|56.26|10.83|4.29;;雙ex初階牌組 Generations/hk00012682.png|30.57|56.21|10.83|4.29</t>
  </si>
  <si>
    <t>迷惑</t>
  </si>
  <si>
    <t>強化擴充包「黑夜漫遊者」\hk00011483.png|擴充包「超級勇氣」\hk00014213.png|擴充包「超級勇氣」\hk00014439.png|擴充包「狂野之力」\hk00010799.png</t>
  </si>
  <si>
    <t>強化擴充包「黑夜漫遊者」/hk00011483.png|72.08|91.00|4.71|2.14;;擴充包「超級勇氣」/hk00014213.png|65.41|93.55|4.70|2.15;;擴充包「超級勇氣」/hk00014439.png|65.33|93.47|4.68|2.39;;擴充包「狂野之力」/hk00010799.png|81.62|91.08|4.69|2.20</t>
  </si>
  <si>
    <t>集中</t>
  </si>
  <si>
    <t>ex特別組合 太晶屬性：星晶 仙子伊布ex\hk00012005.png|強化擴充包「樂園騰龍」\hk00012330.png|強化擴充包「樂園騰龍」\hk00011943.png|擴充包「異度審判」\hk00010896.png</t>
  </si>
  <si>
    <t>ex特別組合 太晶屬性：星晶 仙子伊布ex/hk00012005.png|58.61|93.55|4.64|2.15;;強化擴充包「樂園騰龍」/hk00012330.png|55.94|91.08|4.67|2.15;;強化擴充包「樂園騰龍」/hk00011943.png|55.94|91.00|4.67|2.14;;擴充包「異度審判」/hk00010896.png|72.12|91.00|4.76|2.14</t>
  </si>
  <si>
    <t>吸附</t>
  </si>
  <si>
    <t>擴充包「火箭隊的榮耀」\hk00013361.png|擴充包「火箭隊的榮耀」\hk00013573.png|擴充包「對戰搭檔」\hk00013013.png|擴充包「超級交響樂」\hk00014281.png</t>
  </si>
  <si>
    <t>擴充包「火箭隊的榮耀」/hk00013361.png|51.37|91.08|4.65|2.15;;擴充包「火箭隊的榮耀」/hk00013573.png|51.11|91.08|4.63|2.31;;擴充包「對戰搭檔」/hk00013013.png|69.51|91.08|4.56|2.15;;擴充包「超級交響樂」/hk00014281.png|64.06|93.47|4.46|2.15</t>
  </si>
  <si>
    <t>妖女</t>
  </si>
  <si>
    <t>擴充包「變幻假面」\hk00011425.png|擴充包「變幻假面」\hk00011317.png</t>
  </si>
  <si>
    <t>擴充包「變幻假面」/hk00011425.png|23.96|2.30|13.52|6.11;;擴充包「變幻假面」/hk00011317.png|24.00|2.55|12.90|5.61</t>
  </si>
  <si>
    <t>推倒</t>
  </si>
  <si>
    <t>擴充包「火箭隊的榮耀」\hk00013438.png|擴充包「對戰搭檔」\hk00013001.png|擴充包「超級交響樂」\hk00014270.png|擴充包「深淵之瞳」\hk00019048.png</t>
  </si>
  <si>
    <t>擴充包「火箭隊的榮耀」/hk00013438.png|30.57|60.22|10.37|4.29;;擴充包「對戰搭檔」/hk00013001.png|30.57|60.22|10.37|4.29;;擴充包「超級交響樂」/hk00014270.png|30.57|60.22|10.37|4.29;;擴充包「深淵之瞳」/hk00019048.png|30.57|60.22|10.60|4.29</t>
  </si>
  <si>
    <t>程度</t>
  </si>
  <si>
    <t>戰術牌組「巨鉗螳螂ex」\hk00011733.png|擴充包「異度審判」\hk00010869.png|強化擴充包「黑夜漫遊者」\hk00011497.png|擴充包「超電突圍」\hk00012106.png</t>
  </si>
  <si>
    <t>戰術牌組「巨鉗螳螂ex」/hk00011733.png|72.26|93.87|4.73|1.91;;擴充包「異度審判」/hk00010869.png|71.94|93.48|4.69|2.14;;強化擴充包「黑夜漫遊者」/hk00011497.png|49.21|93.48|4.69|2.14;;擴充包「超電突圍」/hk00012106.png|79.25|93.55|4.67|2.15</t>
  </si>
  <si>
    <t>找到</t>
  </si>
  <si>
    <t>特典卡 超級進化\hk00018510.png|雙ex初階牌組 Generations\hk00012699.png|擴充包「深淵之瞳」\hk00019057.png|強化擴充包「黑夜漫遊者」\hk00011499.png</t>
  </si>
  <si>
    <t>特典卡 超級進化/hk00018510.png|39.32|93.55|5.07|2.15;;雙ex初階牌組 Generations/hk00012699.png|39.78|93.48|4.76|2.14;;擴充包「深淵之瞳」/hk00019057.png|74.48|91.08|4.70|2.15;;強化擴充包「黑夜漫遊者」/hk00011499.png|39.78|93.48|4.76|2.14</t>
  </si>
  <si>
    <t>敏捷</t>
  </si>
  <si>
    <t>戰術牌組「太晶烈咬陸鯊ex」\hk00011692.png|戰術牌組「沙奈朵ex」\hk00011668.png|強化擴充包「黑夜漫遊者」\hk00011502.png|擴充包「對戰搭檔」\hk00013003.png</t>
  </si>
  <si>
    <t>強化擴充包「黑夜漫遊者」/hk00011502.png|86.20|93.48|4.73|2.14;;擴充包「對戰搭檔」/hk00013003.png|17.09|2.55|13.36|5.61</t>
  </si>
  <si>
    <t>不祥</t>
  </si>
  <si>
    <t>挑戰牌組 大吾的鐵啞鈴&amp;巨金怪ex\hk00013125.png|擴充包「異度審判」\hk00010899.png|強化擴充包「緋紅薄霧」\hk00011152.png|強化擴充包「黑夜漫遊者」\hk00011467.png</t>
  </si>
  <si>
    <t>挑戰牌組 大吾的鐵啞鈴&amp;巨金怪ex/hk00013125.png|30.57|56.26|10.25|4.46;;擴充包「異度審判」/hk00010899.png|30.80|69.24|10.02|4.45;;強化擴充包「緋紅薄霧」/hk00011152.png|30.57|69.30|10.14|4.46;;強化擴充包「黑夜漫遊者」/hk00011467.png|30.57|60.17|10.25|4.29</t>
  </si>
  <si>
    <t>照射</t>
  </si>
  <si>
    <t>戰術牌組「沙奈朵ex」\hk00011673.png|挑戰牌組 「超級蒂安希ex」\hk00014365.png|擴充包「火箭隊的榮耀」\hk00013394.png|擴充包「火箭隊的榮耀」\hk00013416.png</t>
  </si>
  <si>
    <t>戰術牌組「沙奈朵ex」/hk00011673.png|72.29|91.00|4.72|2.39;;挑戰牌組 「超級蒂安希ex」/hk00014365.png|72.08|91.08|4.71|2.15;;擴充包「火箭隊的榮耀」/hk00013394.png|72.08|91.08|4.71|2.15;;擴充包「火箭隊的榮耀」/hk00013416.png|71.96|91.00|4.71|2.15</t>
  </si>
  <si>
    <t>下盤</t>
  </si>
  <si>
    <t>擴充包「異度審判」\hk00010906.png|擴充包「星晶奇跡」\hk00011897.png|雙ex初階牌組 Generations\hk00012687.png|擴充包「星晶奇跡」\hk00011808.png</t>
  </si>
  <si>
    <t>擴充包「異度審判」/hk00010906.png|30.80|58.19|10.29|4.29;;擴充包「星晶奇跡」/hk00011897.png|30.80|58.24|10.29|4.29;;雙ex初階牌組 Generations/hk00012687.png|30.80|62.15|10.29|4.29;;擴充包「星晶奇跡」/hk00011808.png|30.57|58.24|10.45|4.29</t>
  </si>
  <si>
    <t>高傲</t>
  </si>
  <si>
    <t>擴充包「火箭隊的榮耀」\hk00013592.png|擴充包「異度審判」\hk00010927.png|擴充包「火箭隊的榮耀」\hk00013431.png|擴充包「異度審判」\hk00010925.png</t>
  </si>
  <si>
    <t>擴充包「火箭隊的榮耀」/hk00013592.png|30.57|56.05|10.14|4.62;;擴充包「異度審判」/hk00010927.png|17.32|2.54|12.90|5.61;;擴充包「火箭隊的榮耀」/hk00013431.png|30.80|56.10|10.02|4.46;;擴充包「異度審判」/hk00010925.png|32.40|59.26|5.16|3.13</t>
  </si>
  <si>
    <t>納噬</t>
  </si>
  <si>
    <t>擴充包「烈獄狂火X」\hk00014504.png|擴充包「異度審判」\hk00010881.png|擴充包「烈獄狂火X」\hk00014505.png|擴充包「異度審判」\hk00010880.png</t>
  </si>
  <si>
    <t>擴充包「烈獄狂火X」/hk00014504.png|16.86|2.22|13.44|6.02;;擴充包「異度審判」/hk00010881.png|23.78|2.57|12.61|5.46;;擴充包「烈獄狂火X」/hk00014505.png|23.57|2.22|12.96|6.11;;擴充包「異度審判」/hk00010880.png|17.09|2.54|13.21|5.61</t>
  </si>
  <si>
    <t>基本上</t>
  </si>
  <si>
    <t>擴充包「虛無歸零」\hk00018521.png|強化擴充包「樂園騰龍」\hk00011975.png|雙ex初階牌組 Generations\hk00012722.png|強化擴充包「黑夜漫遊者」\hk00011503.png</t>
  </si>
  <si>
    <t>擴充包「虛無歸零」/hk00018521.png|74.12|93.55|7.21|2.15;;強化擴充包「樂園騰龍」/hk00011975.png|67.24|93.48|7.04|2.14;;雙ex初階牌組 Generations/hk00012722.png|62.48|93.48|6.57|2.14;;強化擴充包「黑夜漫遊者」/hk00011503.png|62.71|93.48|6.57|2.14</t>
  </si>
  <si>
    <t>返回</t>
  </si>
  <si>
    <t>擴充包「火箭隊的榮耀」\hk00013378.png|擴充包「超級交響樂」\hk00014411.png|擴充包「超級交響樂」\hk00014286.png|擴充包「超級交響樂」\hk00014283.png</t>
  </si>
  <si>
    <t>擴充包「火箭隊的榮耀」/hk00013378.png|69.61|93.55|4.74|2.15;;擴充包「超級交響樂」/hk00014411.png|30.34|52.30|10.48|3.96;;擴充包「超級交響樂」/hk00014286.png|30.57|52.14|10.25|4.46;;擴充包「超級交響樂」/hk00014283.png|69.75|93.55|4.71|2.15</t>
  </si>
  <si>
    <t>滾著</t>
  </si>
  <si>
    <t>擴充包「異度審判」\hk00010882.png|擴充包「超電突圍」\hk00012141.png|擴充包「忍者飛旋」\hk00018871.png|擴充包「超電突圍」\hk00012084.png</t>
  </si>
  <si>
    <t>擴充包「異度審判」/hk00010882.png|53.87|91.17|4.78|1.98;;擴充包「超電突圍」/hk00012141.png|65.55|93.55|4.66|2.15;;擴充包「忍者飛旋」/hk00018871.png|65.42|93.47|4.68|2.15;;擴充包「超電突圍」/hk00012084.png|54.18|91.24|4.84|2.15</t>
  </si>
  <si>
    <t>楔石</t>
  </si>
  <si>
    <t>強化擴充包「熱風競技場」\hk00013251.png|擴充包「深淵之瞳」\hk00019039.png|擴充包「超級勇氣」\hk00014443.png|擴充包「超級勇氣」\hk00014242.png</t>
  </si>
  <si>
    <t>強化擴充包「熱風競技場」/hk00013251.png|83.91|93.47|4.68|2.15;;擴充包「深淵之瞳」/hk00019039.png|83.79|93.55|4.76|1.98;;擴充包「超級勇氣」/hk00014443.png|83.10|93.55|4.84|2.15;;擴充包「超級勇氣」/hk00014242.png|83.91|93.47|4.68|2.15</t>
  </si>
  <si>
    <t>暴雪</t>
  </si>
  <si>
    <t>擴充包「超級交響樂」\hk00014419.png|擴充包「超級交響樂」\hk00014284.png|擴充包「烈獄狂火X」\hk00014489.png|擴充包「火箭隊的榮耀」\hk00013379.png</t>
  </si>
  <si>
    <t>擴充包「超級交響樂」/hk00014419.png|31.22|1.97|14.48|7.50;;擴充包「超級交響樂」/hk00014284.png|29.00|2.13|12.38|6.35;;擴充包「烈獄狂火X」/hk00014489.png|30.57|69.13|10.14|4.62;;擴充包「火箭隊的榮耀」/hk00013379.png|17.09|2.30|13.29|5.94</t>
  </si>
  <si>
    <t>幻想</t>
  </si>
  <si>
    <t>擴充包「深淵之瞳」\hk00019025.png|擴充包「超級交響樂」\hk00014315.png|擴充包「超級交響樂」\hk00014422.png|擴充包「超級交響樂」\hk00014431.png</t>
  </si>
  <si>
    <t>擴充包「深淵之瞳」/hk00019025.png|81.81|93.55|4.68|1.98;;擴充包「超級交響樂」/hk00014315.png|30.57|69.24|10.25|4.29;;擴充包「超級交響樂」/hk00014422.png|30.57|69.07|10.37|4.62;;擴充包「超級交響樂」/hk00014431.png|30.57|69.24|10.37|4.45</t>
  </si>
  <si>
    <t>毒刺</t>
  </si>
  <si>
    <t>擴充包「變幻假面」\hk00011354.png|擴充包「忍者飛旋」\hk00018877.png|擴充包「狂野之力」\hk00010799.png|擴充包「狂野之力」\hk00010798.png</t>
  </si>
  <si>
    <t>擴充包「變幻假面」/hk00011354.png|79.07|93.55|4.84|2.15;;擴充包「狂野之力」/hk00010799.png|30.67|52.20|10.26|4.20;;擴充包「狂野之力」/hk00010798.png|30.67|52.20|10.26|4.20</t>
  </si>
  <si>
    <t>超夢</t>
  </si>
  <si>
    <t>擴充包「火箭隊的榮耀」\hk00013588.png|擴充包「火箭隊的榮耀」\hk00013604.png|擴充包「火箭隊的榮耀」\hk00013599.png|擴充包「火箭隊的榮耀」\hk00013391.png</t>
  </si>
  <si>
    <t>擴充包「火箭隊的榮耀」/hk00013588.png|35.87|2.71|12.52|5.61;;擴充包「火箭隊的榮耀」/hk00013604.png|29.45|2.71|12.60|5.61;;擴充包「火箭隊的榮耀」/hk00013599.png|31.97|2.71|15.12|5.61;;擴充包「火箭隊的榮耀」/hk00013391.png|31.95|2.63|14.98|5.53</t>
  </si>
  <si>
    <t>擦除</t>
  </si>
  <si>
    <t>擴充包「火箭隊的榮耀」/hk00013588.png|30.34|67.10|10.91|4.62;;擴充包「火箭隊的榮耀」/hk00013604.png|30.45|66.93|10.60|4.62;;擴充包「火箭隊的榮耀」/hk00013599.png|30.11|66.85|11.06|4.95;;擴充包「火箭隊的榮耀」/hk00013391.png|30.45|66.90|10.68|4.70</t>
  </si>
  <si>
    <t>身影</t>
  </si>
  <si>
    <t>擴充包「超電突圍」\hk00012123.png|特典卡 超級進化\hk00019094.png|擴充包「超電突圍」\hk00012106.png|擴充包「深淵之瞳」\hk00019055.png</t>
  </si>
  <si>
    <t>擴充包「超電突圍」/hk00012123.png|86.32|93.47|4.73|2.15;;特典卡 超級進化/hk00019094.png|86.19|93.55|4.75|2.15;;擴充包「超電突圍」/hk00012106.png|86.44|91.24|4.72|2.15;;擴充包「深淵之瞳」/hk00019055.png|86.19|93.55|4.75|2.15</t>
  </si>
  <si>
    <t>固定</t>
  </si>
  <si>
    <t>強化擴充包「黑夜漫遊者」\hk00011468.png|擴充包「超級勇氣」\hk00014258.png|擴充包「超電突圍」\hk00012081.png|強化擴充包「緋紅薄霧」\hk00011122.png</t>
  </si>
  <si>
    <t>強化擴充包「黑夜漫遊者」/hk00011468.png|55.97|90.92|4.66|2.14;;擴充包「超級勇氣」/hk00014258.png|53.72|93.47|4.69|2.15;;擴充包「超電突圍」/hk00012081.png|78.99|91.24|4.87|2.15;;強化擴充包「緋紅薄霧」/hk00011122.png|74.54|91.00|4.82|2.56</t>
  </si>
  <si>
    <t>下降</t>
  </si>
  <si>
    <t>強化擴充包「緋紅薄霧」\hk00011138.png|擴充包「異度審判」\hk00010916.png|擴充包「虛無歸零」\hk00018559.png|擴充包「異度審判」\hk00011089.png</t>
  </si>
  <si>
    <t>強化擴充包「緋紅薄霧」/hk00011138.png|65.62|91.24|4.81|1.98;;擴充包「異度審判」/hk00010916.png|56.04|91.17|4.69|1.98;;擴充包「虛無歸零」/hk00018559.png|81.56|93.47|4.69|2.15;;擴充包「異度審判」/hk00011089.png|56.64|91.13|5.19|2.10</t>
  </si>
  <si>
    <t>光是</t>
  </si>
  <si>
    <t>擴充包「超級交響樂」\hk00014277.png|擴充包「火箭隊的榮耀」\hk00013398.png|雙ex初階牌組 Generations\hk00012634.png|擴充包「火箭隊的榮耀」\hk00013420.png</t>
  </si>
  <si>
    <t>擴充包「超級交響樂」/hk00014277.png|62.48|93.47|4.72|2.15;;擴充包「火箭隊的榮耀」/hk00013398.png|53.38|91.08|4.72|2.15;;雙ex初階牌組 Generations/hk00012634.png|62.59|93.48|4.72|2.14;;擴充包「火箭隊的榮耀」/hk00013420.png|48.77|93.55|4.78|2.15</t>
  </si>
  <si>
    <t>冰柱</t>
  </si>
  <si>
    <t>強化擴充包「緋紅薄霧」\hk00011138.png|雙ex初階牌組 Generations\hk00012644.png|擴充包「火箭隊的榮耀」\hk00013378.png|擴充包「超電突圍」\hk00012108.png</t>
  </si>
  <si>
    <t>強化擴充包「緋紅薄霧」/hk00011138.png|30.57|72.43|10.25|4.46;;雙ex初階牌組 Generations/hk00012644.png|30.57|56.21|10.83|4.29;;擴充包「火箭隊的榮耀」/hk00013378.png|30.57|68.14|10.83|4.29;;擴充包「超電突圍」/hk00012108.png|30.57|67.15|10.37|4.46</t>
  </si>
  <si>
    <t>模仿</t>
  </si>
  <si>
    <t>擴充包「忍者飛旋」\hk00018869.png|擴充包「對戰搭檔」\hk00013028.png|強化擴充包「熱風競技場」\hk00013242.png|擴充包「星晶奇跡」\hk00011848.png</t>
  </si>
  <si>
    <t>擴充包「忍者飛旋」/hk00018869.png|39.92|46.61|2.70|2.23;;擴充包「對戰搭檔」/hk00013028.png|30.34|56.26|11.06|4.29;;強化擴充包「熱風競技場」/hk00013242.png|40.49|46.61|2.65|2.23;;擴充包「星晶奇跡」/hk00011848.png|60.55|91.24|4.67|2.15</t>
  </si>
  <si>
    <t>音色</t>
  </si>
  <si>
    <t>擴充包「變幻假面」\hk00011427.png|擴充包「變幻假面」\hk00011334.png|擴充包「火箭隊的榮耀」\hk00013393.png|擴充包「異度審判」\hk00010872.png</t>
  </si>
  <si>
    <t>擴充包「變幻假面」/hk00011427.png|86.69|91.00|4.71|2.48;;擴充包「變幻假面」/hk00011334.png|86.30|91.16|4.63|2.15;;擴充包「火箭隊的榮耀」/hk00013393.png|85.75|93.55|4.95|2.15;;擴充包「異度審判」/hk00010872.png|85.94|93.39|4.65|2.14</t>
  </si>
  <si>
    <t>可放</t>
  </si>
  <si>
    <t>擴充包「星晶奇跡」\hk00011926.png|擴充包「忍者飛旋」\hk00018905.png|擴充包「星晶奇跡」\hk00011893.png</t>
  </si>
  <si>
    <t>擴充包「星晶奇跡」/hk00011926.png|56.69|59.89|5.92|3.22;;擴充包「忍者飛旋」/hk00018905.png|56.41|61.87|5.93|3.05;;擴充包「星晶奇跡」/hk00011893.png|56.62|59.89|5.91|2.97</t>
  </si>
  <si>
    <t>黏土</t>
  </si>
  <si>
    <t>強化擴充包「樂園騰龍」\hk00011972.png|挑戰牌組 大吾的鐵啞鈴&amp;巨金怪ex\hk00013125.png|強化擴充包「樂園騰龍」\hk00012335.png|擴充包「狂野之力」\hk00010832.png</t>
  </si>
  <si>
    <t>強化擴充包「樂園騰龍」/hk00011972.png|83.76|93.48|4.78|1.98;;挑戰牌組 大吾的鐵啞鈴&amp;巨金怪ex/hk00013125.png|30.57|69.30|10.37|4.46;;強化擴充包「樂園騰龍」/hk00012335.png|83.45|93.55|4.84|2.15;;擴充包「狂野之力」/hk00010832.png|71.99|90.97|4.72|2.20</t>
  </si>
  <si>
    <t>使得</t>
  </si>
  <si>
    <t>強化擴充包「緋紅薄霧」\hk00011136.png|擴充包「狂野之力」\hk00011066.png|擴充包「火箭隊的榮耀」\hk00013435.png|擴充包「狂野之力」\hk00010857.png</t>
  </si>
  <si>
    <t>強化擴充包「緋紅薄霧」/hk00011136.png|67.43|93.55|4.32|2.15;;擴充包「狂野之力」/hk00011066.png|60.66|91.13|4.84|2.10;;擴充包「火箭隊的榮耀」/hk00013435.png|70.54|93.47|4.56|2.15;;擴充包「狂野之力」/hk00010857.png|60.49|91.08|4.67|2.20</t>
  </si>
  <si>
    <t>含有</t>
  </si>
  <si>
    <t>戰術牌組「太晶烈咬陸鯊ex」\hk00011696.png|強化擴充包「熱風競技場」\hk00013244.png|特典卡 超級進化\hk00014571.png|擴充包「星晶奇跡」\hk00011836.png</t>
  </si>
  <si>
    <t>強化擴充包「熱風競技場」/hk00013244.png|46.70|93.55|4.66|2.15;;特典卡 超級進化/hk00014571.png|71.86|93.55|4.71|2.15;;擴充包「星晶奇跡」/hk00011836.png|53.91|91.16|4.75|2.15</t>
  </si>
  <si>
    <t>材料</t>
  </si>
  <si>
    <t>強化擴充包「熱風競技場」\hk00013247.png|擴充包「狂野之力」\hk00010835.png|擴充包「星晶奇跡」\hk00011850.png|擴充包「狂野之力」\hk00011061.png</t>
  </si>
  <si>
    <t>強化擴充包「熱風競技場」/hk00013247.png|74.69|91.00|4.61|2.15;;擴充包「狂野之力」/hk00010835.png|74.81|90.97|4.59|2.20;;擴充包「星晶奇跡」/hk00011850.png|86.86|93.55|4.53|2.15;;擴充包「狂野之力」/hk00011061.png|74.41|91.02|4.52|2.31</t>
  </si>
  <si>
    <t>身手</t>
  </si>
  <si>
    <t>擴充包「烈獄狂火X」\hk00014498.png|強化擴充包「熱風競技場」\hk00013213.png|雙ex初階牌組 Generations\hk00012664.png|擴充包「星晶奇跡」\hk00011855.png</t>
  </si>
  <si>
    <t>擴充包「烈獄狂火X」/hk00014498.png|76.93|93.55|4.67|2.15;;強化擴充包「熱風競技場」/hk00013213.png|56.09|93.55|4.68|2.15;;雙ex初階牌組 Generations/hk00012664.png|86.29|93.48|4.65|2.14;;擴充包「星晶奇跡」/hk00011855.png|86.29|93.55|4.65|2.15</t>
  </si>
  <si>
    <t>百合</t>
  </si>
  <si>
    <t>雙ex初階牌組 Generations\hk00012615.png|擴充包「星晶奇跡」\hk00011795.png|擴充包「星晶奇跡」\hk00011895.png|擴充包「星晶奇跡」\hk00011794.png</t>
  </si>
  <si>
    <t>雙ex初階牌組 Generations/hk00012615.png|17.32|2.54|12.72|5.61;;擴充包「星晶奇跡」/hk00011795.png|29.88|2.47|12.90|5.61;;擴充包「星晶奇跡」/hk00011895.png|30.39|1.89|13.19|7.26;;擴充包「星晶奇跡」/hk00011794.png|30.11|2.47|12.90|5.94</t>
  </si>
  <si>
    <t>只用</t>
  </si>
  <si>
    <t>擴充包「狂野之力」\hk00010820.png|擴充包「超電突圍」\hk00012163.png|擴充包「星晶奇跡」\hk00011842.png|擴充包「星晶奇跡」\hk00011872.png</t>
  </si>
  <si>
    <t>擴充包「狂野之力」/hk00010820.png|51.27|93.39|4.67|2.20;;擴充包「超電突圍」/hk00012163.png|67.43|91.24|4.57|2.15;;擴充包「星晶奇跡」/hk00011842.png|76.42|91.24|4.54|2.15;;擴充包「星晶奇跡」/hk00011872.png|67.32|91.16|4.75|2.15</t>
  </si>
  <si>
    <t>降下</t>
  </si>
  <si>
    <t>擴充包「深淵之瞳」\hk00019068.png|擴充包「超電突圍」\hk00012155.png|擴充包「超級交響樂」\hk00014282.png|雙ex初階牌組 Generations\hk00012690.png</t>
  </si>
  <si>
    <t>擴充包「深淵之瞳」/hk00019068.png|81.52|91.08|4.94|2.15;;擴充包「超電突圍」/hk00012155.png|80.91|91.16|4.61|2.15;;擴充包「超級交響樂」/hk00014282.png|65.08|91.08|4.70|2.15;;雙ex初階牌組 Generations/hk00012690.png|81.52|91.17|4.94|1.98</t>
  </si>
  <si>
    <t>熔化</t>
  </si>
  <si>
    <t>強化擴充包「樂園騰龍」\hk00012336.png|擴充包「超級交響樂」\hk00014280.png|強化擴充包「樂園騰龍」\hk00011973.png|強化擴充包「緋紅薄霧」\hk00011135.png</t>
  </si>
  <si>
    <t>強化擴充包「樂園騰龍」/hk00012336.png|40.82|55.93|10.48|4.62;;擴充包「超級交響樂」/hk00014280.png|36.21|93.47|4.61|2.15;;強化擴充包「樂園騰龍」/hk00011973.png|40.94|56.05|10.37|4.45;;強化擴充包「緋紅薄霧」/hk00011135.png|41.05|66.16|10.25|4.62</t>
  </si>
  <si>
    <t>超能</t>
  </si>
  <si>
    <t>擴充包「虛無歸零」\hk00018543.png|擴充包「忍者飛旋」\hk00018863.png|擴充包「超電突圍」\hk00012130.png</t>
  </si>
  <si>
    <t>擴充包「虛無歸零」/hk00018543.png|16.86|2.30|13.19|5.94;;擴充包「忍者飛旋」/hk00018863.png|17.09|2.55|13.02|5.61;;擴充包「超電突圍」/hk00012130.png|17.09|2.55|13.13|5.61</t>
  </si>
  <si>
    <t>空棘</t>
  </si>
  <si>
    <t>特典卡 超級進化\hk00018607.png|擴充包「深淵之瞳」\hk00019022.png|擴充包「狂野之力」\hk00011060.png|擴充包「狂野之力」\hk00010831.png</t>
  </si>
  <si>
    <t>特典卡 超級進化/hk00018607.png|23.48|2.30|13.02|5.94;;擴充包「深淵之瞳」/hk00019022.png|23.71|2.55|12.79|5.61;;擴充包「狂野之力」/hk00011060.png|23.71|2.41|12.61|5.77;;擴充包「狂野之力」/hk00010831.png|23.74|2.57|12.54|5.46</t>
  </si>
  <si>
    <t>芳香</t>
  </si>
  <si>
    <t>擴充包「火箭隊的榮耀」\hk00013364.png|擴充包「火箭隊的榮耀」\hk00013585.png|擴充包「虛無歸零」\hk00018545.png|雙ex初階牌組 Generations\hk00012657.png</t>
  </si>
  <si>
    <t>擴充包「火箭隊的榮耀」/hk00013364.png|30.57|69.13|10.25|4.62;;擴充包「火箭隊的榮耀」/hk00013585.png|30.45|68.99|10.37|4.95;;擴充包「虛無歸零」/hk00018545.png|17.09|2.55|13.21|5.61;;雙ex初階牌組 Generations/hk00012657.png|17.32|2.54|13.06|5.61</t>
  </si>
  <si>
    <t>焚焰蚣</t>
  </si>
  <si>
    <t>擴充包「超電突圍」\hk00012092.png|擴充包「超級交響樂」\hk00014279.png|擴充包「狂野之力」\hk00010808.png|擴充包「深淵之瞳」\hk00019015.png</t>
  </si>
  <si>
    <t>擴充包「超電突圍」/hk00012092.png|16.97|2.47|19.82|5.61;;擴充包「超級交響樂」/hk00014279.png|16.97|2.30|20.05|5.94;;擴充包「狂野之力」/hk00010808.png|17.26|2.52|19.65|5.67;;擴充包「深淵之瞳」/hk00019015.png|16.97|2.30|20.05|5.94</t>
  </si>
  <si>
    <t>空洞</t>
  </si>
  <si>
    <t>擴充包「變幻假面」\hk00011427.png|擴充包「星晶奇跡」\hk00011926.png|擴充包「變幻假面」\hk00011334.png|擴充包「星晶奇跡」\hk00011893.png</t>
  </si>
  <si>
    <t>擴充包「變幻假面」/hk00011427.png|65.49|91.00|4.71|2.48;;擴充包「星晶奇跡」/hk00011926.png|22.43|6.84|11.47|5.36;;擴充包「變幻假面」/hk00011334.png|65.45|91.16|4.63|2.15;;擴充包「星晶奇跡」/hk00011893.png|22.48|7.00|11.43|5.12</t>
  </si>
  <si>
    <t>清水</t>
  </si>
  <si>
    <t>擴充包「星晶奇跡」\hk00011811.png|強化擴充包「熱風競技場」\hk00013223.png|強化擴充包「熱風競技場」\hk00013331.png|擴充包「超電突圍」\hk00012106.png</t>
  </si>
  <si>
    <t>擴充包「星晶奇跡」/hk00011811.png|40.94|62.20|10.14|4.46;;強化擴充包「熱風競技場」/hk00013223.png|40.82|69.63|10.25|4.46;;強化擴充包「熱風競技場」/hk00013331.png|40.83|69.76|10.33|4.30;;擴充包「超電突圍」/hk00012106.png|40.94|62.20|10.14|4.46</t>
  </si>
  <si>
    <t>電囊</t>
  </si>
  <si>
    <t>擴充包「忍者飛旋」\hk00018856.png|擴充包「超級交響樂」\hk00014299.png|擴充包「烈獄狂火X」\hk00014496.png|擴充包「異度審判」\hk00010892.png</t>
  </si>
  <si>
    <t>擴充包「忍者飛旋」/hk00018856.png|58.17|91.08|4.68|2.15</t>
  </si>
  <si>
    <t>群居</t>
  </si>
  <si>
    <t>擴充包「超電突圍」\hk00012105.png|擴充包「火箭隊的榮耀」\hk00013397.png|擴充包「深淵之瞳」\hk00019066.png|特典卡 超級進化\hk00019099.png</t>
  </si>
  <si>
    <t>擴充包「超電突圍」/hk00012105.png|81.55|91.24|4.81|2.15;;擴充包「火箭隊的榮耀」/hk00013397.png|76.65|91.08|4.76|2.15;;擴充包「深淵之瞳」/hk00019066.png|51.30|91.08|4.66|2.15;;特典卡 超級進化/hk00019099.png|51.30|91.00|4.69|2.15</t>
  </si>
  <si>
    <t>教父</t>
  </si>
  <si>
    <t>強化擴充包「熱風競技場」\hk00013253.png|擴充包「深淵之瞳」\hk00019062.png|強化擴充包「熱風競技場」\hk00013348.png|強化擴充包「熱風競技場」\hk00013341.png</t>
  </si>
  <si>
    <t>強化擴充包「熱風競技場」/hk00013253.png|32.73|2.30|16.22|6.11;;擴充包「深淵之瞳」/hk00019062.png|23.77|2.55|13.36|5.61;;強化擴充包「熱風競技場」/hk00013348.png|34.10|2.34|11.62|6.21;;強化擴充包「熱風競技場」/hk00013341.png|34.10|2.34|11.62|6.21</t>
  </si>
  <si>
    <t>寒酸</t>
  </si>
  <si>
    <t>擴充包「變幻假面」\hk00011313.png|擴充包「超電突圍」\hk00012359.png|擴充包「超電突圍」\hk00012101.png|強化擴充包「熱風競技場」\hk00013229.png</t>
  </si>
  <si>
    <t>擴充包「變幻假面」/hk00011313.png|76.75|91.24|4.81|2.15;;擴充包「超電突圍」/hk00012101.png|76.75|91.24|4.81|2.15;;強化擴充包「熱風競技場」/hk00013229.png|67.53|93.55|4.68|2.15</t>
  </si>
  <si>
    <t>弱小</t>
  </si>
  <si>
    <t>擴充包「火箭隊的榮耀」\hk00013409.png|擴充包「狂野之力」\hk00010841.png|擴充包「變幻假面」\hk00011285.png|擴充包「狂野之力」\hk00011062.png</t>
  </si>
  <si>
    <t>擴充包「火箭隊的榮耀」/hk00013409.png|48.77|93.55|4.69|2.15;;擴充包「狂野之力」/hk00010841.png|48.93|93.39|4.68|2.20;;擴充包「變幻假面」/hk00011285.png|69.90|91.24|4.78|2.15;;擴充包「狂野之力」/hk00011062.png|48.85|93.44|4.68|2.20</t>
  </si>
  <si>
    <t>蛋白石</t>
  </si>
  <si>
    <t>擴充包「星晶奇跡」\hk00011924.png|擴充包「星晶奇跡」\hk00011921.png|擴充包「星晶奇跡」\hk00011913.png|擴充包「星晶奇跡」\hk00011879.png</t>
  </si>
  <si>
    <t>擴充包「星晶奇跡」/hk00011924.png|40.89|69.30|14.79|4.46;;擴充包「星晶奇跡」/hk00011921.png|40.84|69.30|15.07|4.46;;擴充包「星晶奇跡」/hk00011913.png|40.75|69.30|14.93|4.46;;擴充包「星晶奇跡」/hk00011879.png|40.82|69.21|14.86|4.62</t>
  </si>
  <si>
    <t>空腹</t>
  </si>
  <si>
    <t>擴充包「忍者飛旋」\hk00018875.png|擴充包「深淵之瞳」\hk00019059.png|強化擴充包「緋紅薄霧」\hk00011147.png|強化擴充包「黑夜漫遊者」\hk00011479.png</t>
  </si>
  <si>
    <t>擴充包「忍者飛旋」/hk00018875.png|79.20|93.55|4.69|2.15;;擴充包「深淵之瞳」/hk00019059.png|30.57|69.30|10.14|4.46;;強化擴充包「緋紅薄霧」/hk00011147.png|76.96|93.55|4.73|2.15;;強化擴充包「黑夜漫遊者」/hk00011479.png|79.20|93.48|4.69|2.14</t>
  </si>
  <si>
    <t>農炮</t>
  </si>
  <si>
    <t>擴充包「深淵之瞳」\hk00019031.png|擴充包「星晶奇跡」\hk00011826.png|特典卡 超級進化\hk00019090.png|擴充包「異度審判」\hk00010896.png</t>
  </si>
  <si>
    <t>擴充包「深淵之瞳」/hk00019031.png|23.54|2.30|13.13|5.94;;擴充包「星晶奇跡」/hk00011826.png|23.77|2.47|13.13|5.94;;特典卡 超級進化/hk00019090.png|23.54|2.30|13.13|5.94;;擴充包「異度審判」/hk00010896.png|23.54|2.30|13.13|5.94</t>
  </si>
  <si>
    <t>很小</t>
  </si>
  <si>
    <t>擴充包「星晶奇跡」\hk00011852.png|擴充包「星晶奇跡」\hk00011903.png|強化擴充包「緋紅薄霧」\hk00011147.png|擴充包「超電突圍」\hk00012093.png</t>
  </si>
  <si>
    <t>擴充包「星晶奇跡」/hk00011852.png|65.65|91.24|4.78|1.98;;擴充包「星晶奇跡」/hk00011903.png|65.82|91.08|4.84|2.31;;強化擴充包「緋紅薄霧」/hk00011147.png|42.55|91.24|5.07|1.98;;擴充包「超電突圍」/hk00012093.png|65.47|91.24|4.95|2.15</t>
  </si>
  <si>
    <t>皇冠</t>
  </si>
  <si>
    <t>擴充包「星晶奇跡」/hk00011924.png|31.03|69.30|9.86|4.46;;擴充包「星晶奇跡」/hk00011921.png|30.80|69.30|10.05|4.46;;擴充包「星晶奇跡」/hk00011913.png|30.80|69.30|9.95|4.46;;擴充包「星晶奇跡」/hk00011879.png|30.91|69.21|9.91|4.62</t>
  </si>
  <si>
    <t>展示</t>
  </si>
  <si>
    <t>強化擴充包「樂園騰龍」\hk00012352.png|強化擴充包「樂園騰龍」\hk00011989.png|強化擴充包「熱風競技場」\hk00013217.png|強化擴充包「樂園騰龍」\hk00012347.png</t>
  </si>
  <si>
    <t>強化擴充包「樂園騰龍」/hk00012352.png|28.03|6.76|11.64|5.28;;強化擴充包「樂園騰龍」/hk00011989.png|28.07|7.00|11.60|4.95;;強化擴充包「熱風競技場」/hk00013217.png|62.92|93.55|4.67|2.15;;強化擴充包「樂園騰龍」/hk00012347.png|28.07|6.84|11.60|5.12</t>
  </si>
  <si>
    <t>狂燒</t>
  </si>
  <si>
    <t>強化擴充包「樂園騰龍」\hk00011966.png|強化擴充包「樂園騰龍」\hk00012350.png|強化擴充包「樂園騰龍」\hk00012342.png|強化擴充包「樂園騰龍」\hk00012353.png</t>
  </si>
  <si>
    <t>強化擴充包「樂園騰龍」/hk00011966.png|40.82|55.93|10.25|4.62;;強化擴充包「樂園騰龍」/hk00012350.png|40.82|55.85|10.37|4.95;;強化擴充包「樂園騰龍」/hk00012342.png|40.82|55.93|10.25|4.62;;強化擴充包「樂園騰龍」/hk00012353.png|40.76|55.68|10.43|5.12</t>
  </si>
  <si>
    <t>猛火</t>
  </si>
  <si>
    <t>擴充包「變幻假面」\hk00011302.png|擴充包「星晶奇跡」\hk00011896.png|擴充包「星晶奇跡」\hk00011806.png|起始組合「古代故勒頓ex」\hk00010941.png</t>
  </si>
  <si>
    <t>擴充包「變幻假面」/hk00011302.png|30.57|68.14|10.25|4.62;;擴充包「星晶奇跡」/hk00011896.png|30.45|68.88|10.37|5.28;;擴充包「星晶奇跡」/hk00011806.png|30.57|69.30|10.25|4.62;;起始組合「古代故勒頓ex」/hk00010941.png|30.51|68.08|10.02|4.20</t>
  </si>
  <si>
    <t>收集</t>
  </si>
  <si>
    <t>擴充包「烈獄狂火X」\hk00014527.png|擴充包「虛無歸零」\hk00018545.png|擴充包「超級勇氣」\hk00014252.png|擴充包「烈獄狂火X」\hk00014499.png</t>
  </si>
  <si>
    <t>擴充包「烈獄狂火X」/hk00014527.png|74.20|91.08|4.78|2.15;;擴充包「虛無歸零」/hk00018545.png|30.57|52.14|10.25|4.46;;擴充包「超級勇氣」/hk00014252.png|81.10|93.55|4.92|2.15;;擴充包「烈獄狂火X」/hk00014499.png|46.76|93.55|4.65|2.15</t>
  </si>
  <si>
    <t>反攻</t>
  </si>
  <si>
    <t>強化擴充包「熱風競技場」\hk00013338.png|強化擴充包「熱風競技場」\hk00013202.png|擴充包「超電突圍」\hk00012085.png|強化擴充包「熱風競技場」\hk00013233.png</t>
  </si>
  <si>
    <t>強化擴充包「熱風競技場」/hk00013338.png|41.00|56.16|10.50|4.30;;強化擴充包「熱風競技場」/hk00013202.png|40.94|66.16|10.14|4.46;;擴充包「超電突圍」/hk00012085.png|40.94|69.30|10.37|4.46;;強化擴充包「熱風競技場」/hk00013233.png|40.94|56.10|10.14|4.46</t>
  </si>
  <si>
    <t>棉花</t>
  </si>
  <si>
    <t>擴充包「狂野之力」\hk00010804.png|擴充包「烈獄狂火X」\hk00014501.png|擴充包「狂野之力」\hk00010805.png|強化擴充包「樂園騰龍」\hk00011967.png</t>
  </si>
  <si>
    <t>擴充包「狂野之力」/hk00010804.png|76.69|90.97|4.72|2.20;;擴充包「烈獄狂火X」/hk00014501.png|88.54|91.08|4.70|2.15;;擴充包「狂野之力」/hk00010805.png|81.49|91.02|4.76|2.20;;強化擴充包「樂園騰龍」/hk00011967.png|30.34|69.07|10.25|4.45</t>
  </si>
  <si>
    <t>拳骨</t>
  </si>
  <si>
    <t>雙ex初階牌組 Generations\hk00012647.png|擴充包「變幻假面」\hk00011344.png|擴充包「星晶奇跡」\hk00011873.png|擴充包「超級交響樂」\hk00014322.png</t>
  </si>
  <si>
    <t>雙ex初階牌組 Generations/hk00012647.png|30.57|58.19|10.60|4.29;;擴充包「變幻假面」/hk00011344.png|30.80|56.26|10.37|4.29;;擴充包「星晶奇跡」/hk00011873.png|30.57|58.08|10.71|4.70;;擴充包「超級交響樂」/hk00014322.png|30.57|58.08|10.60|4.46</t>
  </si>
  <si>
    <t>霓虹</t>
  </si>
  <si>
    <t>擴充包「星晶奇跡」\hk00011812.png|起始組合「古代故勒頓ex」\hk00010943.png|起始組合「未來密勒頓ex」\hk00010988.png</t>
  </si>
  <si>
    <t>擴充包「星晶奇跡」/hk00011812.png|17.32|2.55|13.06|5.61;;起始組合「古代故勒頓ex」/hk00010943.png|17.66|2.71|12.52|5.19;;起始組合「未來密勒頓ex」/hk00010988.png|17.32|2.54|12.21|5.61</t>
  </si>
  <si>
    <t>硬度</t>
  </si>
  <si>
    <t>擴充包「忍者飛旋」\hk00018831.png|強化擴充包「熱風競技場」\hk00013327.png|強化擴充包「熱風競技場」\hk00013209.png|擴充包「忍者飛旋」\hk00018927.png</t>
  </si>
  <si>
    <t>擴充包「忍者飛旋」/hk00018831.png|71.81|93.55|4.78|1.98;;強化擴充包「熱風競技場」/hk00013327.png|51.17|93.39|4.67|2.39;;強化擴充包「熱風競技場」/hk00013209.png|51.30|93.55|4.66|2.15;;擴充包「忍者飛旋」/hk00018927.png|71.81|93.55|4.78|2.15</t>
  </si>
  <si>
    <t>臭臭</t>
  </si>
  <si>
    <t>擴充包「烈獄狂火X」\hk00014466.png|雙ex初階牌組 Generations\hk00012610.png|擴充包「火箭隊的榮耀」\hk00013420.png</t>
  </si>
  <si>
    <t>擴充包「烈獄狂火X」/hk00014466.png|17.32|2.55|13.21|5.61;;雙ex初階牌組 Generations/hk00012610.png|17.55|2.54|13.06|5.61;;擴充包「火箭隊的榮耀」/hk00013420.png|30.18|2.71|13.09|5.45</t>
  </si>
  <si>
    <t>危害</t>
  </si>
  <si>
    <t>擴充包「超電突圍」\hk00012086.png|擴充包「虛無歸零」\hk00018561.png|擴充包「虛無歸零」\hk00018799.png|擴充包「火箭隊的榮耀」\hk00013420.png</t>
  </si>
  <si>
    <t>擴充包「超電突圍」/hk00012086.png|40.94|56.26|10.14|4.46;;擴充包「虛無歸零」/hk00018561.png|30.57|68.14|10.14|4.46;;擴充包「虛無歸零」/hk00018799.png|30.34|67.98|10.37|4.62;;擴充包「火箭隊的榮耀」/hk00013420.png|40.71|69.30|10.14|4.46</t>
  </si>
  <si>
    <t>水井</t>
  </si>
  <si>
    <t>強化擴充包「熱風競技場」\hk00013234.png|擴充包「變幻假面」\hk00011448.png|擴充包「變幻假面」\hk00011322.png|擴充包「變幻假面」\hk00011438.png</t>
  </si>
  <si>
    <t>強化擴充包「熱風競技場」/hk00013234.png|31.74|2.38|9.61|5.61</t>
  </si>
  <si>
    <t>不動</t>
  </si>
  <si>
    <t>擴充包「異度審判」\hk00010871.png|擴充包「火箭隊的榮耀」\hk00013354.png|擴充包「超級勇氣」\hk00014223.png|擴充包「烈獄狂火X」\hk00014509.png</t>
  </si>
  <si>
    <t>擴充包「異度審判」/hk00010871.png|53.84|91.09|4.75|1.98;;擴充包「火箭隊的榮耀」/hk00013354.png|65.06|91.08|4.58|2.15;;擴充包「超級勇氣」/hk00014223.png|69.93|93.47|4.22|2.23;;擴充包「烈獄狂火X」/hk00014509.png|65.00|93.55|4.71|2.15</t>
  </si>
  <si>
    <t>蔓藤</t>
  </si>
  <si>
    <t>擴充包「超級交響樂」\hk00014267.png|強化擴充包「緋紅薄霧」\hk00011119.png|強化擴充包「緋紅薄霧」\hk00011118.png|擴充包「超級交響樂」\hk00014268.png</t>
  </si>
  <si>
    <t>擴充包「超級交響樂」/hk00014267.png|17.09|2.22|13.44|6.11;;強化擴充包「緋紅薄霧」/hk00011119.png|23.92|2.55|13.21|5.61;;強化擴充包「緋紅薄霧」/hk00011118.png|17.43|2.47|13.06|5.61;;擴充包「超級交響樂」/hk00014268.png|23.81|2.30|13.44|5.94</t>
  </si>
  <si>
    <t>夜空</t>
  </si>
  <si>
    <t>擴充包「星晶奇跡」\hk00011812.png|擴充包「星晶奇跡」\hk00011894.png|擴充包「變幻假面」\hk00011289.png|擴充包「星晶奇跡」\hk00011793.png</t>
  </si>
  <si>
    <t>擴充包「星晶奇跡」/hk00011812.png|67.61|93.55|4.67|2.15;;擴充包「星晶奇跡」/hk00011894.png|72.04|91.08|4.84|2.48;;擴充包「變幻假面」/hk00011289.png|74.69|91.08|4.71|2.31;;擴充包「星晶奇跡」/hk00011793.png|71.81|91.24|4.84|2.15</t>
  </si>
  <si>
    <t>珍奇</t>
  </si>
  <si>
    <t>擴充包「變幻假面」\hk00011327.png|擴充包「變幻假面」\hk00011426.png|擴充包「超電突圍」\hk00012118.png</t>
  </si>
  <si>
    <t>擴充包「變幻假面」/hk00011327.png|82.92|93.47|4.18|2.15;;擴充包「變幻假面」/hk00011426.png|82.61|93.47|4.07|2.39;;擴充包「超電突圍」/hk00012118.png|82.85|93.47|4.21|2.15</t>
  </si>
  <si>
    <t>美食</t>
  </si>
  <si>
    <t>擴充包「變幻假面」/hk00011327.png|87.10|93.47|4.18|2.15;;擴充包「變幻假面」/hk00011426.png|86.68|93.47|4.07|2.39;;擴充包「超電突圍」/hk00012118.png|87.07|93.47|4.21|2.15</t>
  </si>
  <si>
    <t>通往</t>
  </si>
  <si>
    <t>擴充包「深淵之瞳」\hk00019068.png|擴充包「超電突圍」\hk00012155.png|雙ex初階牌組 Generations\hk00012690.png</t>
  </si>
  <si>
    <t>擴充包「深淵之瞳」/hk00019068.png|53.70|91.00|4.70|2.15;;擴充包「超電突圍」/hk00012155.png|53.65|90.91|4.77|2.48;;雙ex初階牌組 Generations/hk00012690.png|53.70|90.92|4.70|2.14</t>
  </si>
  <si>
    <t>事先</t>
  </si>
  <si>
    <t>擴充包「星晶奇跡」\hk00011898.png|擴充包「星晶奇跡」\hk00011818.png|擴充包「星晶奇跡」\hk00011815.png</t>
  </si>
  <si>
    <t>擴充包「星晶奇跡」/hk00011898.png|36.79|52.30|10.14|4.29;;擴充包「星晶奇跡」/hk00011818.png|30.80|52.30|10.14|4.46;;擴充包「星晶奇跡」/hk00011815.png|36.79|52.30|10.14|4.46</t>
  </si>
  <si>
    <t>消失</t>
  </si>
  <si>
    <t>擴充包「對戰搭檔」\hk00013037.png|戰術牌組「沙奈朵ex」\hk00011672.png|起始組合「未來密勒頓ex」\hk00010994.png</t>
  </si>
  <si>
    <t>擴充包「對戰搭檔」/hk00013037.png|40.82|69.30|10.25|4.46;;戰術牌組「沙奈朵ex」/hk00011672.png|81.45|93.63|4.86|2.15;;起始組合「未來密勒頓ex」/hk00010994.png|86.28|93.48|4.66|1.98</t>
  </si>
  <si>
    <t>擴充包「變幻假面」\hk00011448.png|擴充包「變幻假面」\hk00011322.png|擴充包「變幻假面」\hk00011438.png</t>
  </si>
  <si>
    <t>秘密</t>
  </si>
  <si>
    <t>擴充包「變幻假面」\hk00011425.png|擴充包「變幻假面」\hk00011376.png|擴充包「變幻假面」\hk00011317.png</t>
  </si>
  <si>
    <t>擴充包「變幻假面」/hk00011425.png|69.75|93.47|4.79|2.48;;擴充包「變幻假面」/hk00011376.png|4.99|7.25|11.98|4.62;;擴充包「變幻假面」/hk00011317.png|69.95|93.55|4.71|2.15</t>
  </si>
  <si>
    <t>王牌</t>
  </si>
  <si>
    <t>擴充包「星晶奇跡」\hk00011907.png|擴充包「星晶奇跡」\hk00011809.png|擴充包「超級勇氣」\hk00014220.png</t>
  </si>
  <si>
    <t>擴充包「星晶奇跡」/hk00011907.png|31.97|2.38|15.12|6.27;;擴充包「星晶奇跡」/hk00011809.png|31.76|2.47|14.56|5.94;;擴充包「超級勇氣」/hk00014220.png|30.11|2.55|12.79|5.61</t>
  </si>
  <si>
    <t>倒下</t>
  </si>
  <si>
    <t>擴充包「對戰搭檔」\hk00013009.png|擴充包「烈獄狂火X」\hk00014479.png|擴充包「虛無歸零」\hk00018572.png</t>
  </si>
  <si>
    <t>擴充包「對戰搭檔」/hk00013009.png|85.52|91.00|4.61|2.15;;擴充包「烈獄狂火X」/hk00014479.png|85.52|91.00|4.61|2.15;;擴充包「虛無歸零」/hk00018572.png|30.57|69.30|10.83|4.29</t>
  </si>
  <si>
    <t>不倒翁</t>
  </si>
  <si>
    <t>擴充包「對戰搭檔」\hk00013009.png|擴充包「烈獄狂火X」\hk00014479.png|擴充包「變幻假面」\hk00011301.png</t>
  </si>
  <si>
    <t>擴充包「對戰搭檔」/hk00013009.png|38.68|2.55|16.19|5.61;;擴充包「烈獄狂火X」/hk00014479.png|29.67|2.55|19.22|5.61;;擴充包「變幻假面」/hk00011301.png|29.88|2.47|19.35|5.94</t>
  </si>
  <si>
    <t>手腕</t>
  </si>
  <si>
    <t>擴充包「對戰搭檔」\hk00013008.png|擴充包「火箭隊的榮耀」\hk00013575.png|擴充包「火箭隊的榮耀」\hk00013372.png</t>
  </si>
  <si>
    <t>擴充包「對戰搭檔」/hk00013008.png|51.11|91.00|4.69|2.23;;擴充包「火箭隊的榮耀」/hk00013575.png|76.93|91.08|4.82|2.48;;擴充包「火箭隊的榮耀」/hk00013372.png|76.79|91.08|4.71|2.15</t>
  </si>
  <si>
    <t>表演</t>
  </si>
  <si>
    <t>擴充包「異度審判」\hk00010899.png|擴充包「對戰搭檔」\hk00013028.png|擴充包「對戰搭檔」\hk00013006.png</t>
  </si>
  <si>
    <t>擴充包「異度審判」/hk00010899.png|67.09|93.39|4.75|2.14;;擴充包「對戰搭檔」/hk00013028.png|81.30|91.00|4.76|2.15;;擴充包「對戰搭檔」/hk00013006.png|30.57|52.14|10.14|4.46</t>
  </si>
  <si>
    <t>存下</t>
  </si>
  <si>
    <t>特典卡 超級進化\hk00019089.png|擴充包「深淵之瞳」\hk00019030.png|擴充包「星晶奇跡」\hk00011825.png</t>
  </si>
  <si>
    <t>特典卡 超級進化/hk00019089.png|85.64|91.08|4.61|2.15;;擴充包「深淵之瞳」/hk00019030.png|85.52|91.00|4.61|2.15;;擴充包「星晶奇跡」/hk00011825.png|85.58|90.91|4.65|2.56</t>
  </si>
  <si>
    <t>激流</t>
  </si>
  <si>
    <t>擴充包「變幻假面」/hk00011448.png|30.57|66.00|10.25|4.62;;擴充包「變幻假面」/hk00011322.png|30.80|66.00|10.14|4.62;;擴充包「變幻假面」/hk00011438.png|30.80|66.16|10.25|4.46</t>
  </si>
  <si>
    <t>古墓</t>
  </si>
  <si>
    <t>擴充包「深淵之瞳」\hk00019067.png|擴充包「超電突圍」\hk00012154.png|雙ex初階牌組 Generations\hk00012689.png</t>
  </si>
  <si>
    <t>擴充包「深淵之瞳」/hk00019067.png|76.59|91.08|4.78|2.15;;擴充包「超電突圍」/hk00012154.png|76.65|91.08|4.84|2.31;;雙ex初階牌組 Generations/hk00012689.png|76.59|91.00|4.78|2.31</t>
  </si>
  <si>
    <t>炸裂</t>
  </si>
  <si>
    <t>擴充包「對戰搭檔」\hk00013000.png|擴充包「對戰搭檔」\hk00013170.png|起始組合「古代故勒頓ex」\hk00010948.png</t>
  </si>
  <si>
    <t>擴充包「對戰搭檔」/hk00013000.png|30.34|52.14|10.45|4.46;;擴充包「對戰搭檔」/hk00013170.png|30.11|52.14|10.91|4.62;;起始組合「古代故勒頓ex」/hk00010948.png|40.71|56.01|10.08|4.45</t>
  </si>
  <si>
    <t>刺眼</t>
  </si>
  <si>
    <t>擴充包「虛無歸零」\hk00018535.png|擴充包「星晶奇跡」\hk00011822.png|擴充包「變幻假面」\hk00011323.png</t>
  </si>
  <si>
    <t>擴充包「虛無歸零」/hk00018535.png|79.41|93.55|4.70|2.31;;擴充包「星晶奇跡」/hk00011822.png|60.65|91.24|4.69|2.15;;擴充包「變幻假面」/hk00011323.png|79.57|93.47|4.73|2.31</t>
  </si>
  <si>
    <t>親送</t>
  </si>
  <si>
    <t>雙ex初階牌組 Generations\hk00012737.png|擴充包「虛無歸零」\hk00018513.png|擴充包「深淵之瞳」\hk00019075.png</t>
  </si>
  <si>
    <t>雙ex初階牌組 Generations/hk00012737.png|5.11|7.00|11.61|4.95;;擴充包「深淵之瞳」/hk00019075.png|30.57|56.26|10.25|4.29</t>
  </si>
  <si>
    <t>口感</t>
  </si>
  <si>
    <t>擴充包「變幻假面」/hk00011327.png|56.88|93.64|4.22|1.98;;擴充包「變幻假面」/hk00011426.png|56.17|93.47|4.07|2.39;;擴充包「超電突圍」/hk00012118.png|56.68|93.64|4.18|1.98</t>
  </si>
  <si>
    <t>抱住</t>
  </si>
  <si>
    <t>擴充包「深淵之瞳」\hk00019031.png|擴充包「星晶奇跡」\hk00011826.png|特典卡 超級進化\hk00019090.png</t>
  </si>
  <si>
    <t>擴充包「深淵之瞳」/hk00019031.png|69.69|91.00|4.75|2.15;;擴充包「星晶奇跡」/hk00011826.png|69.69|91.16|4.75|2.15;;特典卡 超級進化/hk00019090.png|69.69|91.00|4.75|2.15</t>
  </si>
  <si>
    <t>沙暴</t>
  </si>
  <si>
    <t>擴充包「烈獄狂火X」\hk00018978.png|特典卡 超級進化\hk00014561.png|擴充包「烈獄狂火X」\hk00014511.png</t>
  </si>
  <si>
    <t>擴充包「烈獄狂火X」/hk00018978.png|83.79|93.55|4.76|2.15;;特典卡 超級進化/hk00014561.png|83.69|93.55|4.68|2.15;;擴充包「烈獄狂火X」/hk00014511.png|83.69|93.55|4.68|2.15</t>
  </si>
  <si>
    <t>蜷成</t>
  </si>
  <si>
    <t>擴充包「變幻假面」\hk00011342.png|擴充包「變幻假面」\hk00011341.png|擴充包「超級勇氣」\hk00014223.png</t>
  </si>
  <si>
    <t>擴充包「變幻假面」/hk00011342.png|53.95|93.55|4.78|2.15;;擴充包「變幻假面」/hk00011341.png|58.40|93.47|4.68|2.15;;擴充包「超級勇氣」/hk00014223.png|55.14|93.47|4.22|2.23</t>
  </si>
  <si>
    <t>削退</t>
  </si>
  <si>
    <t>擴充包「超電突圍」\hk00012379.png|擴充包「超電突圍」\hk00012079.png|擴充包「超電突圍」\hk00012368.png</t>
  </si>
  <si>
    <t>擴充包「超電突圍」/hk00012379.png|41.05|52.14|10.25|4.62;;擴充包「超電突圍」/hk00012079.png|40.94|52.30|10.14|4.29;;擴充包「超電突圍」/hk00012368.png|41.05|52.30|10.25|4.46</t>
  </si>
  <si>
    <t>遺跡</t>
  </si>
  <si>
    <t>挑戰牌組 大吾的鐵啞鈴&amp;巨金怪ex\hk00013124.png|擴充包「超電突圍」\hk00012127.png|擴充包「對戰搭檔」\hk00013034.png</t>
  </si>
  <si>
    <t>挑戰牌組 大吾的鐵啞鈴&amp;巨金怪ex/hk00013124.png|79.07|91.24|4.84|2.15;;擴充包「超電突圍」/hk00012127.png|79.21|91.24|4.69|2.15;;擴充包「對戰搭檔」/hk00013034.png|86.25|93.55|4.69|2.15</t>
  </si>
  <si>
    <t>志士</t>
  </si>
  <si>
    <t>擴充包「超級勇氣」\hk00014462.png|擴充包「超級勇氣」\hk00014264.png|擴充包「超級勇氣」\hk00014457.png</t>
  </si>
  <si>
    <t>擴充包「超級勇氣」/hk00014462.png|11.00|7.00|11.33|4.95;;擴充包「超級勇氣」/hk00014457.png|11.02|7.00|11.37|4.95</t>
  </si>
  <si>
    <t>是否</t>
  </si>
  <si>
    <t>擴充包「超級勇氣」/hk00014462.png|18.60|63.72|6.40|3.30;;擴充包「超級勇氣」/hk00014264.png|17.86|63.93|5.91|2.97;;擴充包「超級勇氣」/hk00014457.png|18.89|63.88|6.43|3.13</t>
  </si>
  <si>
    <t>分泌</t>
  </si>
  <si>
    <t>擴充包「星晶奇跡」\hk00011852.png|擴充包「星晶奇跡」\hk00011903.png|擴充包「星晶奇跡」\hk00011853.png</t>
  </si>
  <si>
    <t>擴充包「星晶奇跡」/hk00011852.png|62.76|93.47|4.71|2.15;;擴充包「星晶奇跡」/hk00011903.png|62.90|93.55|4.75|2.31;;擴充包「星晶奇跡」/hk00011853.png|67.72|93.47|4.69|2.15</t>
  </si>
  <si>
    <t>掉落</t>
  </si>
  <si>
    <t>擴充包「超電突圍」\hk00012078.png|雙ex初階牌組 Generations\hk00012613.png|擴充包「超電突圍」\hk00012083.png</t>
  </si>
  <si>
    <t>擴充包「超電突圍」/hk00012078.png|79.33|91.24|4.73|2.15;;雙ex初階牌組 Generations/hk00012613.png|78.99|90.92|4.73|2.14;;擴充包「超電突圍」/hk00012083.png|70.10|91.24|4.68|2.15</t>
  </si>
  <si>
    <t>全力</t>
  </si>
  <si>
    <t>擴充包「深淵之瞳」\hk00019016.png|擴充包「變幻假面」\hk00011343.png|擴充包「變幻假面」\hk00011430.png</t>
  </si>
  <si>
    <t>擴充包「深淵之瞳」/hk00019016.png|30.68|59.97|10.14|4.46;;擴充包「變幻假面」/hk00011343.png|30.80|60.22|10.29|4.46;;擴充包「變幻假面」/hk00011430.png|30.34|60.06|10.60|4.62</t>
  </si>
  <si>
    <t>碎片</t>
  </si>
  <si>
    <t>擴充包「火箭隊的榮耀」\hk00013425.png|擴充包「異度審判」\hk00010918.png|擴充包「星晶奇跡」\hk00011862.png</t>
  </si>
  <si>
    <t>擴充包「火箭隊的榮耀」/hk00013425.png|85.99|93.55|4.71|2.15;;擴充包「異度審判」/hk00010918.png|69.84|93.44|4.67|2.20;;擴充包「星晶奇跡」/hk00011862.png|69.92|93.55|4.67|2.15</t>
  </si>
  <si>
    <t>害怕</t>
  </si>
  <si>
    <t>挑戰牌組 「超級蒂安希ex」\hk00014359.png|擴充包「超電突圍」\hk00012136.png|擴充包「深淵之瞳」\hk00019046.png</t>
  </si>
  <si>
    <t>挑戰牌組 「超級蒂安希ex」/hk00014359.png|86.07|93.47|4.75|2.15;;擴充包「超電突圍」/hk00012136.png|86.24|93.55|4.70|2.15;;擴充包「深淵之瞳」/hk00019046.png|85.98|93.55|4.95|2.15</t>
  </si>
  <si>
    <t>不明</t>
  </si>
  <si>
    <t>擴充包「星晶奇跡」\hk00011866.png|擴充包「異度審判」\hk00010919.png|擴充包「異度審判」\hk00010911.png</t>
  </si>
  <si>
    <t>擴充包「星晶奇跡」/hk00011866.png|86.10|93.55|4.84|2.15;;擴充包「異度審判」/hk00010919.png|62.82|93.48|4.61|2.31;;擴充包「異度審判」/hk00010911.png|86.19|93.48|4.75|2.14</t>
  </si>
  <si>
    <t>水牛</t>
  </si>
  <si>
    <t>擴充包「超電突圍」\hk00012163.png|擴充包「星晶奇跡」\hk00011872.png</t>
  </si>
  <si>
    <t>擴充包「超電突圍」/hk00012163.png|36.33|2.47|12.90|5.94;;擴充包「星晶奇跡」/hk00011872.png|36.33|2.47|12.90|5.94</t>
  </si>
  <si>
    <t>不放</t>
  </si>
  <si>
    <t>特典卡 超級進化\hk00019103.png|擴充包「變幻假面」\hk00011363.png|擴充包「深淵之瞳」\hk00019035.png</t>
  </si>
  <si>
    <t>特典卡 超級進化/hk00019103.png|49.25|91.08|4.63|2.15;;擴充包「變幻假面」/hk00011363.png|86.67|91.24|4.72|2.15;;擴充包「深淵之瞳」/hk00019035.png|49.25|91.08|4.63|2.15</t>
  </si>
  <si>
    <t>信奉</t>
  </si>
  <si>
    <t>擴充包「超電突圍」\hk00012357.png|雙ex初階牌組 Generations\hk00012628.png|擴充包「超電突圍」\hk00012089.png</t>
  </si>
  <si>
    <t>擴充包「超電突圍」/hk00012357.png|72.03|91.00|4.66|2.48;;雙ex初階牌組 Generations/hk00012628.png|72.16|91.00|4.64|2.14;;擴充包「超電突圍」/hk00012089.png|72.27|91.24|4.67|2.15</t>
  </si>
  <si>
    <t>小箭雀</t>
  </si>
  <si>
    <t>擴充包「星晶奇跡」\hk00011874.png|擴充包「虛無歸零」\hk00018575.png|雙ex初階牌組 Generations\hk00012717.png</t>
  </si>
  <si>
    <t>擴充包「星晶奇跡」/hk00011874.png|16.74|2.47|20.28|5.94;;擴充包「虛無歸零」/hk00018575.png|16.86|2.55|20.05|5.61;;雙ex初階牌組 Generations/hk00012717.png|16.86|2.54|20.05|5.61</t>
  </si>
  <si>
    <t>常常</t>
  </si>
  <si>
    <t>擴充包「超電突圍」/hk00012357.png|58.10|93.39|4.72|2.48;;雙ex初階牌組 Generations/hk00012628.png|58.32|93.48|4.66|2.14;;擴充包「超電突圍」/hk00012089.png|58.32|93.47|4.66|2.15</t>
  </si>
  <si>
    <t>事情</t>
  </si>
  <si>
    <t>擴充包「變幻假面」\hk00011371.png|擴充包「變幻假面」\hk00011333.png|戰術牌組「魔幻假面喵ex」\hk00011650.png</t>
  </si>
  <si>
    <t>擴充包「變幻假面」/hk00011371.png|56.48|93.55|4.73|2.15;;擴充包「變幻假面」/hk00011333.png|86.29|93.55|4.65|2.15</t>
  </si>
  <si>
    <t>大火</t>
  </si>
  <si>
    <t>擴充包「超電突圍」/hk00012357.png|72.27|93.39|4.72|2.48;;雙ex初階牌組 Generations/hk00012628.png|72.30|93.48|4.66|2.14;;擴充包「超電突圍」/hk00012089.png|72.30|93.47|4.66|2.15</t>
  </si>
  <si>
    <t>昏睡</t>
  </si>
  <si>
    <t>擴充包「超電突圍」\hk00012102.png|擴充包「超電突圍」\hk00012370.png|擴充包「超電突圍」\hk00012380.png</t>
  </si>
  <si>
    <t>擴充包「超電突圍」/hk00012102.png|31.26|64.51|10.02|4.46;;擴充包「超電突圍」/hk00012370.png|31.03|64.51|10.14|4.46;;擴充包「超電突圍」/hk00012380.png|31.03|64.51|10.14|4.46</t>
  </si>
  <si>
    <t>赤松</t>
  </si>
  <si>
    <t>擴充包「星晶奇跡」\hk00011914.png|擴充包「星晶奇跡」\hk00011888.png|牌組構築BOX 樂園騰龍\hk00012053.png</t>
  </si>
  <si>
    <t>擴充包「星晶奇跡」/hk00011914.png|5.45|7.25|11.98|4.62;;擴充包「星晶奇跡」/hk00011888.png|5.45|7.25|11.98|4.62;;牌組構築BOX 樂園騰龍/hk00012053.png|5.45|7.24|11.75|4.62</t>
  </si>
  <si>
    <t>布來</t>
  </si>
  <si>
    <t>戰術牌組「沙奈朵ex」\hk00011673.png|挑戰牌組 「超級蒂安希ex」\hk00014365.png|擴充包「火箭隊的榮耀」\hk00013394.png</t>
  </si>
  <si>
    <t>戰術牌組「沙奈朵ex」/hk00011673.png|76.92|93.39|4.64|2.39;;挑戰牌組 「超級蒂安希ex」/hk00014365.png|76.87|93.47|4.65|2.15;;擴充包「火箭隊的榮耀」/hk00013394.png|76.70|93.47|4.63|2.15</t>
  </si>
  <si>
    <t>不肯</t>
  </si>
  <si>
    <t>擴充包「超電突圍」\hk00012367.png|雙ex初階牌組 Generations\hk00012708.png|擴充包「超電突圍」\hk00012162.png</t>
  </si>
  <si>
    <t>擴充包「超電突圍」/hk00012367.png|81.40|93.55|4.65|2.31;;雙ex初階牌組 Generations/hk00012708.png|81.47|93.48|4.73|2.14;;擴充包「超電突圍」/hk00012162.png|81.35|93.47|4.73|2.15</t>
  </si>
  <si>
    <t>土偶</t>
  </si>
  <si>
    <t>擴充包「忍者飛旋」\hk00018873.png|挑戰牌組 大吾的鐵啞鈴&amp;巨金怪ex\hk00013125.png|擴充包「忍者飛旋」\hk00018933.png</t>
  </si>
  <si>
    <t>擴充包「忍者飛旋」/hk00018873.png|30.11|2.55|12.79|5.61;;挑戰牌組 大吾的鐵啞鈴&amp;巨金怪ex/hk00013125.png|38.45|2.47|14.47|5.94;;擴充包「忍者飛旋」/hk00018933.png|30.11|2.30|12.90|6.11</t>
  </si>
  <si>
    <t>塗標</t>
  </si>
  <si>
    <t>擴充包「超級勇氣」\hk00014247.png|擴充包「超電突圍」\hk00012150.png</t>
  </si>
  <si>
    <t>擴充包「超級勇氣」/hk00014247.png|17.09|2.55|13.06|5.61;;擴充包「超電突圍」/hk00012150.png|17.32|2.55|13.06|5.61</t>
  </si>
  <si>
    <t>鬥戰</t>
  </si>
  <si>
    <t>擴充包「星晶奇跡」\hk00011900.png|擴充包「星晶奇跡」\hk00011828.png|擴充包「超電突圍」\hk00012139.png</t>
  </si>
  <si>
    <t>擴充包「星晶奇跡」/hk00011900.png|30.57|60.22|10.37|4.46;;擴充包「星晶奇跡」/hk00011828.png|30.57|60.22|10.25|4.46;;擴充包「超電突圍」/hk00012139.png|83.70|93.47|4.75|2.15</t>
  </si>
  <si>
    <t>香味</t>
  </si>
  <si>
    <t>擴充包「超級交響樂」\hk00014270.png|擴充包「狂野之力」\hk00010798.png|擴充包「星晶奇跡」\hk00011836.png</t>
  </si>
  <si>
    <t>擴充包「超級交響樂」/hk00014270.png|86.48|91.08|4.68|2.31;;擴充包「狂野之力」/hk00010798.png|62.86|93.39|4.69|2.20;;擴充包「星晶奇跡」/hk00011836.png|30.80|56.26|10.83|4.29</t>
  </si>
  <si>
    <t>肩膀</t>
  </si>
  <si>
    <t>挑戰牌組「超級耿鬼ex」\hk00014384.png|擴充包「狂野之力」\hk00010843.png|挑戰牌組「超級耿鬼ex」\hk00014405.png</t>
  </si>
  <si>
    <t>挑戰牌組「超級耿鬼ex」/hk00014384.png|86.28|91.08|4.65|2.15;;擴充包「狂野之力」/hk00010843.png|86.21|91.08|4.65|2.10;;挑戰牌組「超級耿鬼ex」/hk00014405.png|86.27|91.08|4.67|2.15</t>
  </si>
  <si>
    <t>非凡</t>
  </si>
  <si>
    <t>特典卡 超級進化\hk00018508.png|雙ex初階牌組 Generations\hk00012636.png|擴充包「星晶奇跡」\hk00011830.png</t>
  </si>
  <si>
    <t>特典卡 超級進化/hk00018508.png|30.34|71.22|10.37|4.29;;雙ex初階牌組 Generations/hk00012636.png|72.02|90.92|4.70|2.14;;擴充包「星晶奇跡」/hk00011830.png|72.06|91.16|4.75|2.15</t>
  </si>
  <si>
    <t>打爆</t>
  </si>
  <si>
    <t>擴充包「變幻假面」\hk00011349.png|擴充包「變幻假面」\hk00011449.png|擴充包「變幻假面」\hk00011440.png</t>
  </si>
  <si>
    <t>擴充包「變幻假面」/hk00011349.png|30.34|64.68|11.29|4.29;;擴充包「變幻假面」/hk00011449.png|30.34|64.68|11.52|4.29;;擴充包「變幻假面」/hk00011440.png|30.34|64.68|11.29|4.29</t>
  </si>
  <si>
    <t>果汁</t>
  </si>
  <si>
    <t>擴充包「超級交響樂」\hk00014272.png|擴充包「超級交響樂」\hk00014407.png</t>
  </si>
  <si>
    <t>擴充包「超級交響樂」/hk00014272.png|40.82|52.14|10.25|4.46;;擴充包「超級交響樂」/hk00014407.png|40.82|52.14|10.48|4.62</t>
  </si>
  <si>
    <t>避役</t>
  </si>
  <si>
    <t>特典卡 超級進化\hk00018505.png|擴充包「超級交響樂」\hk00014412.png|擴充包「超級交響樂」\hk00014289.png</t>
  </si>
  <si>
    <t>特典卡 超級進化/hk00018505.png|30.22|2.30|13.02|5.94;;擴充包「超級交響樂」/hk00014412.png|30.22|2.30|13.25|6.11;;擴充包「超級交響樂」/hk00014289.png|30.22|2.30|13.02|5.94</t>
  </si>
  <si>
    <t>最少</t>
  </si>
  <si>
    <t>特典卡 超級進化/hk00018505.png|85.65|61.29|5.86|2.97;;擴充包「超級交響樂」/hk00014412.png|85.65|61.21|5.86|3.30;;擴充包「超級交響樂」/hk00014289.png|85.65|61.29|5.86|2.97</t>
  </si>
  <si>
    <t>小妖</t>
  </si>
  <si>
    <t>雙ex初階牌組 Generations\hk00012664.png|挑戰牌組 瑪俐的莫魯貝可&amp;長毛巨魔ex\hk00013151.png|擴充包「星晶奇跡」\hk00011855.png</t>
  </si>
  <si>
    <t>雙ex初階牌組 Generations/hk00012664.png|29.99|2.38|13.13|5.94;;挑戰牌組 瑪俐的莫魯貝可&amp;長毛巨魔ex/hk00013151.png|40.86|2.47|12.06|5.94;;擴充包「星晶奇跡」/hk00011855.png|30.22|2.47|13.25|5.94</t>
  </si>
  <si>
    <t>水草</t>
  </si>
  <si>
    <t>擴充包「變幻假面」\hk00011313.png|擴充包「超電突圍」\hk00012359.png|擴充包「超電突圍」\hk00012101.png</t>
  </si>
  <si>
    <t>擴充包「變幻假面」/hk00011313.png|69.88|93.55|4.68|2.15;;擴充包「超電突圍」/hk00012359.png|69.75|93.47|4.79|2.48;;擴充包「超電突圍」/hk00012101.png|69.88|93.55|4.68|2.15</t>
  </si>
  <si>
    <t>麻花</t>
  </si>
  <si>
    <t>擴充包「星晶奇跡」\hk00011920.png|擴充包「星晶奇跡」\hk00011837.png|擴充包「星晶奇跡」\hk00011910.png</t>
  </si>
  <si>
    <t>擴充包「星晶奇跡」/hk00011920.png|17.20|2.30|12.26|6.11;;擴充包「星晶奇跡」/hk00011837.png|17.43|2.47|15.21|5.94;;擴充包「星晶奇跡」/hk00011910.png|17.20|2.47|12.26|5.94</t>
  </si>
  <si>
    <t>滋汁</t>
  </si>
  <si>
    <t>擴充包「超級勇氣」\hk00014246.png|擴充包「超電突圍」\hk00012149.png|擴充包「超級勇氣」\hk00014444.png</t>
  </si>
  <si>
    <t>擴充包「超級勇氣」/hk00014246.png|17.09|2.38|13.21|5.61;;擴充包「超電突圍」/hk00012149.png|17.09|2.38|13.44|5.94;;擴充包「超級勇氣」/hk00014444.png|16.63|2.05|13.75|6.44</t>
  </si>
  <si>
    <t>排斥</t>
  </si>
  <si>
    <t>擴充包「對戰搭檔」\hk00013031.png|挑戰牌組 大吾的鐵啞鈴&amp;巨金怪ex\hk00013144.png|挑戰牌組 大吾的鐵啞鈴&amp;巨金怪ex\hk00013129.png</t>
  </si>
  <si>
    <t>擴充包「對戰搭檔」/hk00013031.png|86.48|91.08|4.68|2.31;;挑戰牌組 大吾的鐵啞鈴&amp;巨金怪ex/hk00013144.png|86.04|91.00|4.64|2.56;;挑戰牌組 大吾的鐵啞鈴&amp;巨金怪ex/hk00013129.png|86.51|91.24|4.66|2.15</t>
  </si>
  <si>
    <t>暴怒</t>
  </si>
  <si>
    <t>擴充包「深淵之瞳」\hk00019046.png|擴充包「火箭隊的榮耀」\hk00013398.png|擴充包「超電突圍」\hk00012136.png</t>
  </si>
  <si>
    <t>擴充包「深淵之瞳」/hk00019046.png|74.85|93.55|4.79|2.15;;擴充包「火箭隊的榮耀」/hk00013398.png|81.72|91.08|4.72|2.15;;擴充包「超電突圍」/hk00012136.png|74.48|93.55|4.70|2.15</t>
  </si>
  <si>
    <t>修行</t>
  </si>
  <si>
    <t>擴充包「火箭隊的榮耀」\hk00013406.png|擴充包「火箭隊的榮耀」\hk00013405.png|擴充包「星晶奇跡」\hk00011846.png</t>
  </si>
  <si>
    <t>擴充包「火箭隊的榮耀」/hk00013406.png|65.31|91.00|4.66|2.15;;擴充包「火箭隊的榮耀」/hk00013405.png|86.09|91.00|4.73|2.15;;擴充包「星晶奇跡」/hk00011846.png|86.48|91.24|4.69|2.15</t>
  </si>
  <si>
    <t>踢腿</t>
  </si>
  <si>
    <t>雙ex初階牌組 Generations\hk00012711.png|擴充包「星晶奇跡」\hk00011846.png|雙ex初階牌組 Generations\hk00012623.png</t>
  </si>
  <si>
    <t>雙ex初階牌組 Generations/hk00012711.png|86.24|93.39|4.70|2.14;;擴充包「星晶奇跡」/hk00011846.png|74.85|93.55|4.66|2.15;;雙ex初階牌組 Generations/hk00012623.png|74.12|93.48|4.81|2.14</t>
  </si>
  <si>
    <t>水晶</t>
  </si>
  <si>
    <t>擴充包「烈獄狂火X」\hk00014490.png|擴充包「變幻假面」\hk00011305.png|擴充包「深淵之瞳」\hk00019042.png</t>
  </si>
  <si>
    <t>擴充包「烈獄狂火X」/hk00014490.png|30.57|60.06|10.25|4.46;;擴充包「變幻假面」/hk00011305.png|17.20|2.47|12.81|5.94;;擴充包「深淵之瞳」/hk00019042.png|60.52|8.98|5.25|2.97</t>
  </si>
  <si>
    <t>內會</t>
  </si>
  <si>
    <t>特典卡 超級進化\hk00014346.png|擴充包「超級勇氣」\hk00014437.png|擴充包「超級勇氣」\hk00014205.png</t>
  </si>
  <si>
    <t>特典卡 超級進化/hk00014346.png|71.83|91.00|4.75|2.31;;擴充包「超級勇氣」/hk00014437.png|71.86|91.08|4.88|2.48;;擴充包「超級勇氣」/hk00014205.png|72.04|91.08|4.84|2.31</t>
  </si>
  <si>
    <t>力士</t>
  </si>
  <si>
    <t>特典卡 超級進化\hk00014200.png|擴充包「超級勇氣」\hk00014228.png|擴充包「超級勇氣」\hk00014227.png</t>
  </si>
  <si>
    <t>擴充包「超級勇氣」/hk00014228.png|24.91|8.41|4.67|1.98</t>
  </si>
  <si>
    <t>立刻</t>
  </si>
  <si>
    <t>特典卡 超級進化\hk00019092.png|擴充包「深淵之瞳」\hk00019041.png|擴充包「火箭隊的榮耀」\hk00013385.png</t>
  </si>
  <si>
    <t>特典卡 超級進化/hk00019092.png|81.26|93.55|4.84|2.15;;擴充包「深淵之瞳」/hk00019041.png|81.14|93.47|4.84|2.15;;擴充包「火箭隊的榮耀」/hk00013385.png|69.51|93.55|4.76|2.15</t>
  </si>
  <si>
    <t>鹽石</t>
  </si>
  <si>
    <t>擴充包「超級勇氣」\hk00014237.png|擴充包「超級勇氣」\hk00014442.png|擴充包「超級勇氣」\hk00014239.png</t>
  </si>
  <si>
    <t>擴充包「超級勇氣」/hk00014237.png|17.32|2.55|12.90|5.61;;擴充包「超級勇氣」/hk00014442.png|17.09|2.71|13.02|5.45;;擴充包「超級勇氣」/hk00014239.png|17.32|2.55|12.79|5.61</t>
  </si>
  <si>
    <t>擊裂</t>
  </si>
  <si>
    <t>擴充包「狂野之力」\hk00010849.png|擴充包「超電突圍」\hk00012145.png|擴充包「深淵之瞳」\hk00019051.png</t>
  </si>
  <si>
    <t>擴充包「狂野之力」/hk00010849.png|81.43|93.44|4.79|2.31</t>
  </si>
  <si>
    <t>尚存</t>
  </si>
  <si>
    <t>擴充包「火箭隊的榮耀」\hk00013378.png|擴充包「火箭隊的榮耀」\hk00013370.png|擴充包「超級交響樂」\hk00014283.png</t>
  </si>
  <si>
    <t>擴充包「火箭隊的榮耀」/hk00013378.png|79.09|93.55|4.74|2.15;;擴充包「火箭隊的榮耀」/hk00013370.png|67.45|93.47|4.67|2.15;;擴充包「超級交響樂」/hk00014283.png|79.17|93.55|4.71|2.15</t>
  </si>
  <si>
    <t>蚊香</t>
  </si>
  <si>
    <t>擴充包「變幻假面」\hk00011309.png|擴充包「變幻假面」\hk00011308.png|擴充包「變幻假面」\hk00011307.png</t>
  </si>
  <si>
    <t>擴充包「變幻假面」/hk00011309.png|17.32|2.55|12.90|5.61;;擴充包「變幻假面」/hk00011308.png|17.32|2.55|13.06|5.61;;擴充包「變幻假面」/hk00011307.png|17.32|2.55|12.90|5.61</t>
  </si>
  <si>
    <t>山崩</t>
  </si>
  <si>
    <t>擴充包「超級交響樂」\hk00014419.png|擴充包「狂野之力」\hk00010838.png|擴充包「超級交響樂」\hk00014284.png</t>
  </si>
  <si>
    <t>擴充包「超級交響樂」/hk00014419.png|30.78|55.23|10.18|5.92;;擴充包「狂野之力」/hk00010838.png|30.96|69.30|9.82|3.99;;擴充包「超級交響樂」/hk00014284.png|31.03|56.05|10.02|4.45</t>
  </si>
  <si>
    <t>嗅出</t>
  </si>
  <si>
    <t>擴充包「狂野之力」\hk00010818.png|擴充包「超電突圍」\hk00012104.png|擴充包「變幻假面」\hk00011336.png</t>
  </si>
  <si>
    <t>擴充包「狂野之力」/hk00010818.png|44.31|93.39|4.69|2.20;;擴充包「超電突圍」/hk00012104.png|53.98|93.55|4.70|2.15;;擴充包「變幻假面」/hk00011336.png|69.98|91.16|4.66|2.23</t>
  </si>
  <si>
    <t>掩住</t>
  </si>
  <si>
    <t>擴充包「忍者飛旋」\hk00018862.png|擴充包「虛無歸零」\hk00018796.png|擴充包「虛無歸零」\hk00018542.png</t>
  </si>
  <si>
    <t>擴充包「忍者飛旋」/hk00018862.png|65.20|93.55|4.64|2.15;;擴充包「虛無歸零」/hk00018796.png|65.35|93.55|4.69|2.31;;擴充包「虛無歸零」/hk00018542.png|65.20|93.55|4.64|2.15</t>
  </si>
  <si>
    <t>胸膛</t>
  </si>
  <si>
    <t>擴充包「烈獄狂火X」\hk00014491.png|特典卡 超級進化\hk00014548.png|擴充包「烈獄狂火X」\hk00018975.png</t>
  </si>
  <si>
    <t>擴充包「烈獄狂火X」/hk00014491.png|73.63|93.55|4.40|2.15;;特典卡 超級進化/hk00014548.png|73.63|93.55|4.40|2.15;;擴充包「烈獄狂火X」/hk00018975.png|73.86|93.55|4.40|2.15</t>
  </si>
  <si>
    <t>七色</t>
  </si>
  <si>
    <t>擴充包「忍者飛旋」\hk00018868.png|擴充包「忍者飛旋」\hk00018932.png|擴充包「超級交響樂」\hk00014312.png</t>
  </si>
  <si>
    <t>擴充包「忍者飛旋」/hk00018868.png|79.02|91.08|4.67|2.15;;擴充包「忍者飛旋」/hk00018932.png|79.23|91.08|4.77|2.15;;擴充包「超級交響樂」/hk00014312.png|79.17|91.08|4.71|2.15</t>
  </si>
  <si>
    <t>外表</t>
  </si>
  <si>
    <t>擴充包「超電突圍」\hk00012364.png|擴充包「忍者飛旋」\hk00018870.png|擴充包「超電突圍」\hk00012140.png</t>
  </si>
  <si>
    <t>擴充包「超電突圍」/hk00012364.png|76.80|91.08|4.86|2.64;;擴充包「忍者飛旋」/hk00018870.png|76.65|91.08|4.76|2.15;;擴充包「超電突圍」/hk00012140.png|76.73|91.24|4.81|2.15</t>
  </si>
  <si>
    <t>挺起</t>
  </si>
  <si>
    <t>擴充包「烈獄狂火X」/hk00014491.png|69.23|93.55|4.40|2.15;;特典卡 超級進化/hk00014548.png|69.23|93.55|4.40|2.15;;擴充包「烈獄狂火X」/hk00018975.png|69.46|93.55|4.40|2.15</t>
  </si>
  <si>
    <t>加害</t>
  </si>
  <si>
    <t>擴充包「烈獄狂火X」\hk00014504.png|擴充包「變幻假面」\hk00011335.png|擴充包「深淵之瞳」\hk00019011.png</t>
  </si>
  <si>
    <t>擴充包「烈獄狂火X」/hk00014504.png|40.71|60.06|10.14|4.46;;擴充包「變幻假面」/hk00011335.png|40.82|69.63|10.02|4.46;;擴充包「深淵之瞳」/hk00019011.png|40.71|64.51|10.14|4.46</t>
  </si>
  <si>
    <t>出拳</t>
  </si>
  <si>
    <t>擴充包「異度審判」\hk00010875.png|擴充包「狂野之力」\hk00010832.png</t>
  </si>
  <si>
    <t>擴充包「異度審判」/hk00010875.png|30.80|58.19|10.60|4.29;;擴充包「狂野之力」/hk00010832.png|30.96|72.35|9.97|3.99</t>
  </si>
  <si>
    <t>長著</t>
  </si>
  <si>
    <t>擴充包「虛無歸零」\hk00018541.png|擴充包「深淵之瞳」\hk00019057.png|擴充包「忍者飛旋」\hk00018827.png</t>
  </si>
  <si>
    <t>擴充包「虛無歸零」/hk00018541.png|65.00|91.08|4.71|2.15;;擴充包「深淵之瞳」/hk00019057.png|44.41|93.47|4.75|2.15;;擴充包「忍者飛旋」/hk00018827.png|60.38|93.55|4.70|2.15</t>
  </si>
  <si>
    <t>跌倒</t>
  </si>
  <si>
    <t>擴充包「烈獄狂火X」/hk00014491.png|86.63|91.08|4.76|2.15;;特典卡 超級進化/hk00014548.png|86.48|91.08|4.69|2.15;;擴充包「烈獄狂火X」/hk00018975.png|86.86|91.08|4.53|2.31</t>
  </si>
  <si>
    <t>伴奏</t>
  </si>
  <si>
    <t>雙ex初階牌組 Generations\hk00012712.png|擴充包「狂野之力」\hk00010855.png|擴充包「狂野之力」\hk00011064.png</t>
  </si>
  <si>
    <t>雙ex初階牌組 Generations/hk00012712.png|35.47|56.13|10.05|4.45;;擴充包「狂野之力」/hk00010855.png|35.58|56.14|9.97|4.41;;擴充包「狂野之力」/hk00011064.png|35.48|55.69|10.06|5.04</t>
  </si>
  <si>
    <t>摔打</t>
  </si>
  <si>
    <t>擴充包「烈獄狂火X」\hk00014486.png|雙ex初階牌組 Generations\hk00012638.png|擴充包「烈獄狂火X」\hk00018974.png</t>
  </si>
  <si>
    <t>擴充包「烈獄狂火X」/hk00014486.png|30.57|64.51|10.83|4.29;;雙ex初階牌組 Generations/hk00012638.png|30.57|69.24|10.83|4.29;;擴充包「烈獄狂火X」/hk00018974.png|30.57|64.68|10.83|4.13</t>
  </si>
  <si>
    <t>迎面</t>
  </si>
  <si>
    <t>擴充包「超級勇氣」\hk00014228.png|擴充包「烈獄狂火X」\hk00018973.png|擴充包「烈獄狂火X」\hk00014483.png</t>
  </si>
  <si>
    <t>擴充包「超級勇氣」/hk00014228.png|74.54|93.55|4.69|2.15;;擴充包「烈獄狂火X」/hk00018973.png|81.80|93.55|4.80|2.31;;擴充包「烈獄狂火X」/hk00014483.png|81.64|93.55|4.76|2.15</t>
  </si>
  <si>
    <t>臭味</t>
  </si>
  <si>
    <t>擴充包「超電突圍」\hk00012149.png|擴充包「忍者飛旋」\hk00018879.png</t>
  </si>
  <si>
    <t>擴充包「超電突圍」/hk00012149.png|56.26|93.47|4.75|2.15;;擴充包「忍者飛旋」/hk00018879.png|70.09|91.00|4.63|2.15</t>
  </si>
  <si>
    <t>包包</t>
  </si>
  <si>
    <t>擴充包「虛無歸零」\hk00018791.png|擴充包「虛無歸零」\hk00018520.png|擴充包「對戰搭檔」\hk00013085.png</t>
  </si>
  <si>
    <t>擴充包「虛無歸零」/hk00018791.png|77.21|93.31|4.73|2.48;;擴充包「虛無歸零」/hk00018520.png|77.12|93.55|4.68|2.15;;擴充包「對戰搭檔」/hk00013085.png|22.23|7.00|11.57|5.12</t>
  </si>
  <si>
    <t>存在</t>
  </si>
  <si>
    <t>擴充包「對戰搭檔」\hk00013080.png|擴充包「烈獄狂火X」\hk00014489.png</t>
  </si>
  <si>
    <t>擴充包「對戰搭檔」/hk00013080.png|83.95|91.00|4.66|2.15;;擴充包「烈獄狂火X」/hk00014489.png|77.47|91.08|5.03|2.15</t>
  </si>
  <si>
    <t>人工</t>
  </si>
  <si>
    <t>擴充包「火箭隊的榮耀」\hk00013434.png|擴充包「火箭隊的榮耀」\hk00013433.png|雙ex初階牌組 Generations\hk00012616.png</t>
  </si>
  <si>
    <t>擴充包「火箭隊的榮耀」/hk00013434.png|78.72|91.08|4.61|2.15;;擴充包「火箭隊的榮耀」/hk00013433.png|72.04|91.08|4.56|2.15;;雙ex初階牌組 Generations/hk00012616.png|46.79|93.39|4.71|2.14</t>
  </si>
  <si>
    <t>毒藻</t>
  </si>
  <si>
    <t>擴充包「忍者飛旋」\hk00018889.png|擴充包「忍者飛旋」\hk00018959.png|擴充包「忍者飛旋」\hk00018945.png</t>
  </si>
  <si>
    <t>擴充包「忍者飛旋」/hk00018889.png|30.95|2.30|14.44|6.27;;擴充包「忍者飛旋」/hk00018959.png|28.95|2.47|12.44|5.94;;擴充包「忍者飛旋」/hk00018945.png|31.18|2.47|14.44|6.11</t>
  </si>
  <si>
    <t>致死</t>
  </si>
  <si>
    <t>擴充包「忍者飛旋」/hk00018889.png|30.57|69.30|10.14|4.29;;擴充包「忍者飛旋」/hk00018959.png|30.22|69.05|10.54|4.70;;擴充包「忍者飛旋」/hk00018945.png|30.22|69.13|10.48|4.62</t>
  </si>
  <si>
    <t>呼呼</t>
  </si>
  <si>
    <t>擴充包「忍者飛旋」\hk00018890.png|擴充包「忍者飛旋」\hk00018892.png|特典卡 超級進化\hk00018911.png</t>
  </si>
  <si>
    <t>擴充包「忍者飛旋」/hk00018890.png|69.58|91.08|4.69|2.15;;擴充包「忍者飛旋」/hk00018892.png|83.83|93.55|4.73|2.15;;特典卡 超級進化/hk00018911.png|83.83|93.55|4.73|2.15</t>
  </si>
  <si>
    <t>新下</t>
  </si>
  <si>
    <t>擴充包「狂野之力」\hk00010816.png|擴充包「狂野之力」\hk00011056.png|擴充包「超級交響樂」\hk00014290.png</t>
  </si>
  <si>
    <t>擴充包「狂野之力」/hk00010816.png|39.84|93.49|4.69|2.10;;擴充包「狂野之力」/hk00011056.png|39.71|93.44|4.73|2.31;;擴充包「超級交響樂」/hk00014290.png|39.82|93.55|4.69|2.15</t>
  </si>
  <si>
    <t>流出</t>
  </si>
  <si>
    <t>擴充包「忍者飛旋」/hk00018862.png|86.03|91.08|4.68|2.15;;擴充包「虛無歸零」/hk00018796.png|86.42|91.08|4.75|2.48;;擴充包「虛無歸零」/hk00018542.png|86.11|91.00|4.71|2.15</t>
  </si>
  <si>
    <t>想要</t>
  </si>
  <si>
    <t>擴充包「烈獄狂火X」\hk00018976.png|擴充包「超級交響樂」\hk00014270.png|擴充包「烈獄狂火X」\hk00014494.png</t>
  </si>
  <si>
    <t>擴充包「烈獄狂火X」/hk00018976.png|51.38|91.08|4.68|2.48;;擴充包「超級交響樂」/hk00014270.png|81.32|93.55|4.69|2.15;;擴充包「烈獄狂火X」/hk00014494.png|51.35|91.08|4.66|2.15</t>
  </si>
  <si>
    <t>火狐狸</t>
  </si>
  <si>
    <t>擴充包「忍者飛旋」\hk00018837.png|擴充包「忍者飛旋」\hk00018928.png|特典卡 超級進化\hk00018912.png</t>
  </si>
  <si>
    <t>擴充包「忍者飛旋」/hk00018837.png|17.09|2.55|20.05|5.45;;擴充包「忍者飛旋」/hk00018928.png|16.74|2.47|20.51|5.94;;特典卡 超級進化/hk00018912.png|16.86|2.55|20.28|5.61</t>
  </si>
  <si>
    <t>同步</t>
  </si>
  <si>
    <t>擴充包「忍者飛旋」\hk00018855.png|特典卡 超級進化\hk00018923.png|擴充包「忍者飛旋」\hk00018931.png</t>
  </si>
  <si>
    <t>擴充包「忍者飛旋」/hk00018855.png|30.11|51.89|10.43|4.95;;特典卡 超級進化/hk00018923.png|30.34|52.14|10.37|4.62;;擴充包「忍者飛旋」/hk00018931.png|30.34|51.81|10.54|5.28</t>
  </si>
  <si>
    <t>界限</t>
  </si>
  <si>
    <t>特典卡 超級進化\hk00014555.png|擴充包「烈獄狂火X」\hk00014503.png|擴充包「烈獄狂火X」\hk00018977.png</t>
  </si>
  <si>
    <t>特典卡 超級進化/hk00014555.png|30.57|60.22|10.25|4.29;;擴充包「烈獄狂火X」/hk00014503.png|30.57|60.22|10.25|4.29;;擴充包「烈獄狂火X」/hk00018977.png|30.45|59.97|10.25|4.62</t>
  </si>
  <si>
    <t>毒汗</t>
  </si>
  <si>
    <t>特典卡 超級進化\hk00014556.png|擴充包「烈獄狂火X」\hk00014521.png|擴充包「烈獄狂火X」\hk00018979.png</t>
  </si>
  <si>
    <t>特典卡 超級進化/hk00014556.png|69.39|91.00|4.76|2.15;;擴充包「烈獄狂火X」/hk00014521.png|69.39|91.00|4.76|2.15;;擴充包「烈獄狂火X」/hk00018979.png|70.66|91.08|5.53|2.31</t>
  </si>
  <si>
    <t>折返</t>
  </si>
  <si>
    <t>擴充包「超級交響樂」\hk00014274.png|擴充包「烈獄狂火X」\hk00014502.png|擴充包「超級交響樂」\hk00014408.png</t>
  </si>
  <si>
    <t>擴充包「超級交響樂」/hk00014274.png|40.94|67.15|10.37|4.46;;擴充包「烈獄狂火X」/hk00014502.png|40.82|69.30|10.25|4.46;;擴充包「超級交響樂」/hk00014408.png|40.94|66.99|10.37|4.46</t>
  </si>
  <si>
    <t>垃圾</t>
  </si>
  <si>
    <t>擴充包「忍者飛旋」\hk00018881.png|擴充包「忍者飛旋」\hk00018851.png</t>
  </si>
  <si>
    <t>擴充包「忍者飛旋」/hk00018881.png|40.43|46.69|2.87|1.98;;擴充包「忍者飛旋」/hk00018851.png|56.12|91.08|4.42|2.15</t>
  </si>
  <si>
    <t>打破</t>
  </si>
  <si>
    <t>擴充包「變幻假面」\hk00011368.png|擴充包「忍者飛旋」\hk00018849.png|擴充包「變幻假面」\hk00011434.png</t>
  </si>
  <si>
    <t>擴充包「變幻假面」/hk00011368.png|65.65|91.24|4.78|2.15;;擴充包「忍者飛旋」/hk00018849.png|53.64|93.55|4.63|2.15;;擴充包「變幻假面」/hk00011434.png|65.82|91.08|4.84|2.15</t>
  </si>
  <si>
    <t>之術</t>
  </si>
  <si>
    <t>擴充包「忍者飛旋」\hk00018930.png|擴充包「忍者飛旋」\hk00018847.png|特典卡 超級進化\hk00018917.png</t>
  </si>
  <si>
    <t>擴充包「忍者飛旋」/hk00018930.png|40.82|56.10|10.48|4.62;;擴充包「忍者飛旋」/hk00018847.png|40.71|56.10|10.14|4.46;;特典卡 超級進化/hk00018917.png|40.71|56.10|10.14|4.46</t>
  </si>
  <si>
    <t>招集</t>
  </si>
  <si>
    <t>擴充包「忍者飛旋」/hk00018930.png|30.34|56.10|10.48|4.62;;擴充包「忍者飛旋」/hk00018847.png|30.57|56.10|10.14|4.46;;特典卡 超級進化/hk00018917.png|30.57|56.10|10.14|4.46</t>
  </si>
  <si>
    <t>打量</t>
  </si>
  <si>
    <t>特典卡 超級進化\hk00018916.png|擴充包「忍者飛旋」\hk00018846.png|擴充包「忍者飛旋」\hk00018929.png</t>
  </si>
  <si>
    <t>特典卡 超級進化/hk00018916.png|78.97|93.55|4.69|2.15;;擴充包「忍者飛旋」/hk00018846.png|78.97|93.55|4.69|2.15;;擴充包「忍者飛旋」/hk00018929.png|79.12|93.55|4.63|2.15</t>
  </si>
  <si>
    <t>木棉</t>
  </si>
  <si>
    <t>擴充包「狂野之力」\hk00010804.png|擴充包「烈獄狂火X」\hk00014501.png</t>
  </si>
  <si>
    <t>擴充包「狂野之力」/hk00010804.png|17.48|2.57|12.90|5.46;;擴充包「烈獄狂火X」/hk00014501.png|17.20|2.47|13.21|5.61</t>
  </si>
  <si>
    <t>精明</t>
  </si>
  <si>
    <t>特典卡 超級進化/hk00018916.png|71.94|93.55|4.69|2.15;;擴充包「忍者飛旋」/hk00018846.png|71.94|93.55|4.69|2.15;;擴充包「忍者飛旋」/hk00018929.png|72.17|93.55|4.63|2.15</t>
  </si>
  <si>
    <t>巧妙</t>
  </si>
  <si>
    <t>擴充包「變幻假面」\hk00011370.png|擴充包「變幻假面」\hk00011345.png|擴充包「烈獄狂火X」\hk00014530.png</t>
  </si>
  <si>
    <t>擴充包「變幻假面」/hk00011370.png|58.46|91.24|4.64|2.15;;擴充包「變幻假面」/hk00011345.png|51.38|93.55|4.68|2.15;;擴充包「烈獄狂火X」/hk00014530.png|74.37|93.55|4.73|2.15</t>
  </si>
  <si>
    <t>下定</t>
  </si>
  <si>
    <t>擴充包「狂野之力」\hk00010815.png|擴充包「忍者飛旋」\hk00018845.png|特典卡 超級進化\hk00018915.png</t>
  </si>
  <si>
    <t>擴充包「狂野之力」/hk00010815.png|53.64|91.08|4.64|2.10;;擴充包「忍者飛旋」/hk00018845.png|53.43|91.08|4.66|2.15;;特典卡 超級進化/hk00018915.png|53.69|91.08|4.69|2.31</t>
  </si>
  <si>
    <t>道路</t>
  </si>
  <si>
    <t>雙ex初階牌組 Generations\hk00012707.png|擴充包「烈獄狂火X」\hk00014534.png|擴充包「變幻假面」\hk00011303.png</t>
  </si>
  <si>
    <t>雙ex初階牌組 Generations/hk00012707.png|79.13|93.48|4.72|2.14;;擴充包「烈獄狂火X」/hk00014534.png|79.01|93.47|4.72|2.15;;擴充包「變幻假面」/hk00011303.png|86.52|91.24|4.87|2.31</t>
  </si>
  <si>
    <t>耳兔</t>
  </si>
  <si>
    <t>擴充包「烈獄狂火X」\hk00014536.png|擴充包「烈獄狂火X」\hk00019004.png|擴充包「烈獄狂火X」\hk00018990.png</t>
  </si>
  <si>
    <t>擴充包「烈獄狂火X」/hk00014536.png|38.23|2.22|14.40|6.35;;擴充包「烈獄狂火X」/hk00019004.png|35.37|2.22|12.34|6.43;;擴充包「烈獄狂火X」/hk00018990.png|35.34|2.30|12.24|6.10</t>
  </si>
  <si>
    <t>直撞</t>
  </si>
  <si>
    <t>擴充包「烈獄狂火X」/hk00014536.png|40.82|56.21|10.25|4.29;;擴充包「烈獄狂火X」/hk00019004.png|40.99|55.97|10.31|4.70;;擴充包「烈獄狂火X」/hk00018990.png|40.94|55.97|10.48|4.95</t>
  </si>
  <si>
    <t>吐息</t>
  </si>
  <si>
    <t>擴充包「虛無歸零」\hk00018527.png|擴充包「狂野之力」\hk00010808.png|擴充包「超電突圍」\hk00012094.png</t>
  </si>
  <si>
    <t>擴充包「虛無歸零」/hk00018527.png|40.82|67.15|10.02|4.29;;擴充包「狂野之力」/hk00010808.png|40.79|69.30|9.82|4.20;;擴充包「超電突圍」/hk00012094.png|40.82|60.22|10.02|4.46</t>
  </si>
  <si>
    <t>電犬</t>
  </si>
  <si>
    <t>擴充包「烈獄狂火X」\hk00014495.png|起始組合「未來密勒頓ex」\hk00010990.png|擴充包「超級勇氣」\hk00014245.png</t>
  </si>
  <si>
    <t>擴充包「烈獄狂火X」/hk00014495.png|23.77|2.55|13.36|5.61;;起始組合「未來密勒頓ex」/hk00010990.png|23.73|2.46|13.52|5.94;;擴充包「超級勇氣」/hk00014245.png|74.20|93.55|4.78|2.15</t>
  </si>
  <si>
    <t>看清</t>
  </si>
  <si>
    <t>擴充包「狂野之力」\hk00010851.png|擴充包「狂野之力」\hk00010812.png|擴充包「異度審判」\hk00010875.png</t>
  </si>
  <si>
    <t>擴充包「狂野之力」/hk00010851.png|74.44|93.49|4.69|2.10;;擴充包「狂野之力」/hk00010812.png|86.14|93.44|4.72|2.20;;擴充包「異度審判」/hk00010875.png|65.21|93.48|4.64|2.14</t>
  </si>
  <si>
    <t>聒噪</t>
  </si>
  <si>
    <t>雙ex初階牌組 Generations/hk00012712.png|17.32|2.54|13.06|5.61;;擴充包「狂野之力」/hk00010855.png|17.55|2.52|12.71|5.67</t>
  </si>
  <si>
    <t>逆境</t>
  </si>
  <si>
    <t>擴充包「對戰搭檔」\hk00013189.png|特典卡 超級進化\hk00014579.png|擴充包「對戰搭檔」\hk00013073.png</t>
  </si>
  <si>
    <t>擴充包「對戰搭檔」/hk00013189.png|30.57|56.21|10.25|4.45;;特典卡 超級進化/hk00014579.png|5.00|7.06|11.75|4.83;;擴充包「對戰搭檔」/hk00013073.png|30.34|55.85|10.43|5.03</t>
  </si>
  <si>
    <t>回轉</t>
  </si>
  <si>
    <t>擴充包「超電突圍」\hk00012141.png|雙ex初階牌組 Generations\hk00012704.png|擴充包「變幻假面」\hk00011295.png</t>
  </si>
  <si>
    <t>擴充包「超電突圍」/hk00012141.png|41.05|66.16|10.02|4.62;;雙ex初階牌組 Generations/hk00012704.png|40.94|66.11|10.14|4.45;;擴充包「變幻假面」/hk00011295.png|31.03|60.22|10.02|4.46</t>
  </si>
  <si>
    <t>力道</t>
  </si>
  <si>
    <t>擴充包「火箭隊的榮耀」\hk00013382.png|擴充包「對戰搭檔」\hk00013042.png|擴充包「火箭隊的榮耀」\hk00013401.png</t>
  </si>
  <si>
    <t>擴充包「火箭隊的榮耀」/hk00013382.png|58.35|93.55|4.65|2.15;;擴充包「對戰搭檔」/hk00013042.png|60.65|91.08|4.66|2.15;;擴充包「火箭隊的榮耀」/hk00013401.png|60.65|91.08|4.66|2.15</t>
  </si>
  <si>
    <t>取暖</t>
  </si>
  <si>
    <t>擴充包「星晶奇跡」\hk00011792.png|擴充包「深淵之瞳」\hk00019072.png|擴充包「火箭隊的榮耀」\hk00013416.png</t>
  </si>
  <si>
    <t>擴充包「星晶奇跡」/hk00011792.png|87.13|93.72|4.03|1.98;;擴充包「深淵之瞳」/hk00019072.png|86.51|91.08|4.65|2.15;;擴充包「火箭隊的榮耀」/hk00013416.png|77.88|93.55|5.22|1.98</t>
  </si>
  <si>
    <t>蝶蛹</t>
  </si>
  <si>
    <t>擴充包「虛無歸零」\hk00018518.png|擴充包「超電突圍」\hk00012081.png|擴充包「虛無歸零」\hk00018790.png</t>
  </si>
  <si>
    <t>擴充包「虛無歸零」/hk00018518.png|23.50|2.30|13.52|5.94;;擴充包「超電突圍」/hk00012081.png|23.69|2.55|13.21|5.61;;擴充包「虛無歸零」/hk00018790.png|23.54|2.22|13.82|5.94</t>
  </si>
  <si>
    <t>粉末</t>
  </si>
  <si>
    <t>擴充包「星晶奇跡」\hk00011894.png|擴充包「虛無歸零」\hk00018517.png|擴充包「星晶奇跡」\hk00011793.png</t>
  </si>
  <si>
    <t>擴充包「星晶奇跡」/hk00011894.png|70.54|93.47|4.95|2.31;;擴充包「虛無歸零」/hk00018517.png|71.96|91.00|4.71|2.15;;擴充包「星晶奇跡」/hk00011793.png|70.30|93.47|4.73|2.15</t>
  </si>
  <si>
    <t>毒瓦斯</t>
  </si>
  <si>
    <t>擴充包「對戰搭檔」/hk00013051.png|72.27|91.08|7.00|2.15;;擴充包「火箭隊的榮耀」/hk00013579.png|71.93|91.08|6.96|2.31;;擴充包「火箭隊的榮耀」/hk00013422.png|72.16|91.08|7.04|2.15</t>
  </si>
  <si>
    <t>所含</t>
  </si>
  <si>
    <t>擴充包「對戰搭檔」/hk00013051.png|65.27|91.08|4.67|2.15;;擴充包「火箭隊的榮耀」/hk00013579.png|64.97|91.08|4.64|2.31;;擴充包「火箭隊的榮耀」/hk00013422.png|65.11|91.08|4.69|2.15</t>
  </si>
  <si>
    <t>冰雪</t>
  </si>
  <si>
    <t>擴充包「虛無歸零」\hk00018532.png|擴充包「虛無歸零」\hk00018793.png|擴充包「虛無歸零」\hk00018533.png</t>
  </si>
  <si>
    <t>擴充包「虛無歸零」/hk00018532.png|17.32|2.55|13.06|5.61;;擴充包「虛無歸零」/hk00018793.png|16.97|2.30|13.02|6.11;;擴充包「虛無歸零」/hk00018533.png|17.32|2.55|12.79|5.61</t>
  </si>
  <si>
    <t>抓擊</t>
  </si>
  <si>
    <t>擴充包「對戰搭檔」\hk00013176.png|擴充包「星晶奇跡」\hk00011857.png|擴充包「對戰搭檔」\hk00013046.png</t>
  </si>
  <si>
    <t>擴充包「對戰搭檔」/hk00013176.png|29.88|66.74|10.77|5.12;;擴充包「星晶奇跡」/hk00011857.png|40.82|56.10|10.25|4.62;;擴充包「對戰搭檔」/hk00013046.png|30.34|66.99|10.25|4.46</t>
  </si>
  <si>
    <t>功能</t>
  </si>
  <si>
    <t>擴充包「虛無歸零」\hk00018538.png|擴充包「虛無歸零」\hk00018794.png|擴充包「超電突圍」\hk00012152.png</t>
  </si>
  <si>
    <t>擴充包「虛無歸零」/hk00018538.png|86.33|91.08|4.84|2.15;;擴充包「虛無歸零」/hk00018794.png|86.44|91.08|4.95|2.48;;擴充包「超電突圍」/hk00012152.png|86.45|91.24|4.71|2.15</t>
  </si>
  <si>
    <t>射攻</t>
  </si>
  <si>
    <t>擴充包「虛無歸零」\hk00018821.png|擴充包「虛無歸零」\hk00018540.png|擴充包「虛無歸零」\hk00018805.png</t>
  </si>
  <si>
    <t>擴充包「虛無歸零」/hk00018821.png|30.57|64.46|10.25|4.45;;擴充包「虛無歸零」/hk00018540.png|30.57|64.46|10.25|4.45;;擴充包「虛無歸零」/hk00018805.png|30.57|64.46|10.25|4.62</t>
  </si>
  <si>
    <t>找出</t>
  </si>
  <si>
    <t>擴充包「對戰搭檔」\hk00013038.png|擴充包「對戰搭檔」\hk00013175.png|擴充包「烈獄狂火X」\hk00014487.png</t>
  </si>
  <si>
    <t>擴充包「對戰搭檔」/hk00013038.png|81.60|91.00|4.67|2.15;;擴充包「對戰搭檔」/hk00013175.png|81.43|91.08|4.64|2.15;;擴充包「烈獄狂火X」/hk00014487.png|81.76|91.08|4.70|2.31</t>
  </si>
  <si>
    <t>合唱</t>
  </si>
  <si>
    <t>雙ex初階牌組 Generations/hk00012712.png|45.52|56.13|10.05|4.45;;擴充包「狂野之力」/hk00010855.png|45.55|56.14|9.97|4.41;;擴充包「狂野之力」/hk00011064.png|45.54|55.69|10.06|5.04</t>
  </si>
  <si>
    <t>搜索</t>
  </si>
  <si>
    <t>擴充包「火箭隊的榮耀」\hk00013359.png|牌組構築BOX 樂園騰龍\hk00012031.png</t>
  </si>
  <si>
    <t>擴充包「火箭隊的榮耀」/hk00013359.png|30.11|59.89|10.54|4.95;;牌組構築BOX 樂園騰龍/hk00012031.png|40.94|52.09|10.14|4.45</t>
  </si>
  <si>
    <t>噴汁</t>
  </si>
  <si>
    <t>雙ex初階牌組 Generations\hk00012678.png|擴充包「星晶奇跡」\hk00011801.png|擴充包「超電突圍」\hk00012149.png</t>
  </si>
  <si>
    <t>雙ex初階牌組 Generations/hk00012678.png|30.34|61.98|10.94|4.37;;擴充包「星晶奇跡」/hk00011801.png|30.80|62.20|10.60|4.13;;擴充包「超電突圍」/hk00012149.png|30.57|62.20|10.83|4.13</t>
  </si>
  <si>
    <t>熟成</t>
  </si>
  <si>
    <t>擴充包「星晶奇跡」\hk00011918.png|擴充包「星晶奇跡」\hk00011906.png|擴充包「星晶奇跡」\hk00011803.png</t>
  </si>
  <si>
    <t>擴充包「星晶奇跡」/hk00011918.png|30.57|52.14|10.48|4.62;;擴充包「星晶奇跡」/hk00011906.png|30.22|52.05|10.48|4.62;;擴充包「星晶奇跡」/hk00011803.png|30.57|51.89|10.43|4.95</t>
  </si>
  <si>
    <t>焰后</t>
  </si>
  <si>
    <t>擴充包「星晶奇跡」\hk00011805.png|擴充包「虛無歸零」\hk00018526.png|擴充包「虛無歸零」\hk00018803.png</t>
  </si>
  <si>
    <t>擴充包「星晶奇跡」/hk00011805.png|16.97|2.47|13.36|5.94;;擴充包「虛無歸零」/hk00018526.png|16.97|2.30|12.17|5.94;;擴充包「虛無歸零」/hk00018803.png|16.97|2.30|12.35|5.94</t>
  </si>
  <si>
    <t>重量</t>
  </si>
  <si>
    <t>擴充包「虛無歸零」\hk00018567.png|擴充包「變幻假面」\hk00011287.png|擴充包「變幻假面」\hk00011335.png</t>
  </si>
  <si>
    <t>擴充包「虛無歸零」/hk00018567.png|67.61|93.55|4.67|2.15;;擴充包「變幻假面」/hk00011287.png|44.45|93.55|4.67|2.15;;擴充包「變幻假面」/hk00011335.png|79.28|91.16|4.66|2.15</t>
  </si>
  <si>
    <t>平板</t>
  </si>
  <si>
    <t>擴充包「虛無歸零」\hk00018812.png|特典卡 超級進化\hk00018968.png|擴充包「虛無歸零」\hk00018580.png</t>
  </si>
  <si>
    <t>擴充包「虛無歸零」/hk00018812.png|16.97|7.00|11.64|4.95;;特典卡 超級進化/hk00018968.png|16.83|7.00|11.67|5.01;;擴充包「虛無歸零」/hk00018580.png|16.86|7.00|11.75|4.95</t>
  </si>
  <si>
    <t>吼吼</t>
  </si>
  <si>
    <t>擴充包「對戰搭檔」\hk00013018.png|擴充包「火箭隊的榮耀」\hk00013383.png|擴充包「深淵之瞳」\hk00019020.png</t>
  </si>
  <si>
    <t>擴充包「對戰搭檔」/hk00013018.png|16.97|2.47|13.44|5.61;;擴充包「火箭隊的榮耀」/hk00013383.png|69.68|93.55|4.72|2.15;;擴充包「深淵之瞳」/hk00019020.png|17.09|2.55|13.36|5.45</t>
  </si>
  <si>
    <t>死去</t>
  </si>
  <si>
    <t>擴充包「變幻假面」\hk00011304.png|擴充包「變幻假面」\hk00011290.png|擴充包「超級交響樂」\hk00014313.png</t>
  </si>
  <si>
    <t>擴充包「變幻假面」/hk00011304.png|63.34|93.55|4.78|2.15;;擴充包「變幻假面」/hk00011290.png|44.39|91.24|4.75|2.15;;擴充包「超級交響樂」/hk00014313.png|58.03|93.55|4.70|2.15</t>
  </si>
  <si>
    <t>能自</t>
  </si>
  <si>
    <t>擴充包「火箭隊的榮耀」\hk00013374.png|擴充包「對戰搭檔」\hk00013012.png|擴充包「對戰搭檔」\hk00013171.png</t>
  </si>
  <si>
    <t>擴充包「火箭隊的榮耀」/hk00013374.png|69.63|91.08|4.73|2.15;;擴充包「對戰搭檔」/hk00013012.png|69.52|91.00|4.73|2.31;;擴充包「對戰搭檔」/hk00013171.png|69.52|91.00|4.73|2.15</t>
  </si>
  <si>
    <t>不可</t>
  </si>
  <si>
    <t>擴充包「異度審判」\hk00010926.png|擴充包「火箭隊的榮耀」\hk00013409.png|牌組構築BOX 樂園騰龍\hk00012036.png</t>
  </si>
  <si>
    <t>擴充包「異度審判」/hk00010926.png|81.49|91.17|4.84|1.98;;擴充包「火箭隊的榮耀」/hk00013409.png|45.38|57.09|5.14|2.48;;牌組構築BOX 樂園騰龍/hk00012036.png|17.71|71.79|5.86|2.97</t>
  </si>
  <si>
    <t>演奏</t>
  </si>
  <si>
    <t>擴充包「忍者飛旋」\hk00018953.png|擴充包「忍者飛旋」\hk00018903.png|擴充包「忍者飛旋」\hk00018962.png</t>
  </si>
  <si>
    <t>擴充包「忍者飛旋」/hk00018953.png|28.15|7.00|11.52|4.95;;擴充包「忍者飛旋」/hk00018903.png|27.99|7.00|11.44|4.95;;擴充包「忍者飛旋」/hk00018962.png|28.07|7.00|11.37|4.95</t>
  </si>
  <si>
    <t>平和</t>
  </si>
  <si>
    <t>擴充包「忍者飛旋」\hk00018961.png|擴充包「忍者飛旋」\hk00018901.png|擴充包「忍者飛旋」\hk00018951.png</t>
  </si>
  <si>
    <t>擴充包「忍者飛旋」/hk00018961.png|20.61|7.09|9.95|4.62;;擴充包「忍者飛旋」/hk00018901.png|20.61|7.25|9.95|4.62;;擴充包「忍者飛旋」/hk00018951.png|20.54|7.25|9.91|4.46</t>
  </si>
  <si>
    <t>大幅</t>
  </si>
  <si>
    <t>擴充包「狂野之力」\hk00010838.png|擴充包「對戰搭檔」\hk00013059.png|擴充包「星晶奇跡」\hk00011859.png</t>
  </si>
  <si>
    <t>擴充包「狂野之力」/hk00010838.png|77.44|91.08|4.52|2.10;;擴充包「對戰搭檔」/hk00013059.png|81.44|93.55|4.75|2.15;;擴充包「星晶奇跡」/hk00011859.png|81.53|93.55|4.70|2.15</t>
  </si>
  <si>
    <t>枇琶</t>
  </si>
  <si>
    <t>擴充包「狂野之力」\hk00010865.png|擴充包「狂野之力」\hk00011074.png|擴充包「狂野之力」\hk00011079.png</t>
  </si>
  <si>
    <t>擴充包「狂野之力」/hk00010865.png|5.38|7.24|11.88|4.51;;擴充包「狂野之力」/hk00011074.png|4.99|7.09|12.33|4.46;;擴充包「狂野之力」/hk00011079.png|4.99|7.09|12.44|4.62</t>
  </si>
  <si>
    <t>弟弟</t>
  </si>
  <si>
    <t>雙ex初階牌組 Generations\hk00012703.png|擴充包「對戰搭檔」\hk00013072.png|擴充包「狂野之力」\hk00010853.png</t>
  </si>
  <si>
    <t>雙ex初階牌組 Generations/hk00012703.png|29.99|2.54|12.67|5.61;;擴充包「對戰搭檔」/hk00013072.png|29.99|2.55|12.67|5.61;;擴充包「狂野之力」/hk00010853.png|30.09|2.52|12.39|5.67</t>
  </si>
  <si>
    <t>欲望</t>
  </si>
  <si>
    <t>擴充包「對戰搭檔」\hk00013178.png|擴充包「烈獄狂火X」\hk00014481.png|擴充包「對戰搭檔」\hk00013068.png</t>
  </si>
  <si>
    <t>擴充包「對戰搭檔」/hk00013178.png|85.50|91.08|4.70|2.15;;擴充包「烈獄狂火X」/hk00014481.png|53.72|93.55|4.95|1.98;;擴充包「對戰搭檔」/hk00013068.png|85.98|91.24|5.18|1.98</t>
  </si>
  <si>
    <t>做成</t>
  </si>
  <si>
    <t>擴充包「超級勇氣」\hk00014238.png|擴充包「超級交響樂」\hk00014280.png|擴充包「異度審判」\hk00010872.png</t>
  </si>
  <si>
    <t>擴充包「超級勇氣」/hk00014238.png|78.76|91.08|4.87|2.15;;擴充包「超級交響樂」/hk00014280.png|52.34|93.47|4.61|2.15;;擴充包「異度審判」/hk00010872.png|53.99|93.39|4.65|2.23</t>
  </si>
  <si>
    <t>天狗</t>
  </si>
  <si>
    <t>擴充包「異度審判」\hk00010873.png|擴充包「超級勇氣」\hk00014212.png|擴充包「異度審判」\hk00011081.png</t>
  </si>
  <si>
    <t>擴充包「異度審判」/hk00010873.png|29.88|2.46|12.90|5.94;;擴充包「超級勇氣」/hk00014212.png|29.70|2.22|13.08|6.27;;擴充包「異度審判」/hk00011081.png|29.79|2.36|12.76|6.30</t>
  </si>
  <si>
    <t>狂龍</t>
  </si>
  <si>
    <t>擴充包「對戰搭檔」\hk00013066.png|擴充包「對戰搭檔」\hk00013188.png|擴充包「對戰搭檔」\hk00013198.png</t>
  </si>
  <si>
    <t>擴充包「對戰搭檔」/hk00013066.png|30.57|69.13|10.25|4.62;;擴充包「對戰搭檔」/hk00013188.png|30.34|69.24|10.48|4.45;;擴充包「對戰搭檔」/hk00013198.png|30.57|69.24|10.25|4.45</t>
  </si>
  <si>
    <t>保持平衡</t>
  </si>
  <si>
    <t>擴充包「火箭隊的榮耀」\hk00013582.png|擴充包「火箭隊的榮耀」\hk00013429.png|擴充包「烈獄狂火X」\hk00014530.png</t>
  </si>
  <si>
    <t>擴充包「火箭隊的榮耀」/hk00013582.png|70.28|91.08|9.28|2.48;;擴充包「火箭隊的榮耀」/hk00013429.png|70.08|91.00|9.22|2.15;;擴充包「烈獄狂火X」/hk00014530.png|81.47|93.55|9.47|2.15</t>
  </si>
  <si>
    <t>根部</t>
  </si>
  <si>
    <t>擴充包「異度審判」\hk00010889.png|起始組合「未來密勒頓ex」\hk00010989.png|擴充包「超級交響樂」\hk00014273.png</t>
  </si>
  <si>
    <t>擴充包「異度審判」/hk00010889.png|46.74|91.17|4.65|1.98;;起始組合「未來密勒頓ex」/hk00010989.png|74.75|90.92|4.69|2.14;;擴充包「超級交響樂」/hk00014273.png|76.62|93.47|4.73|2.15</t>
  </si>
  <si>
    <t>打架</t>
  </si>
  <si>
    <t>擴充包「火箭隊的榮耀」\hk00013414.png|擴充包「異度審判」\hk00010877.png|擴充包「異度審判」\hk00011083.png</t>
  </si>
  <si>
    <t>擴充包「火箭隊的榮耀」/hk00013414.png|86.20|91.08|4.73|2.15;;擴充包「異度審判」/hk00010877.png|86.20|93.48|4.73|2.14;;擴充包「異度審判」/hk00011083.png|85.76|93.44|5.25|2.31</t>
  </si>
  <si>
    <t>群起</t>
  </si>
  <si>
    <t>擴充包「忍者飛旋」\hk00018893.png|擴充包「變幻假面」\hk00011351.png|擴充包「忍者飛旋」\hk00018937.png</t>
  </si>
  <si>
    <t>擴充包「忍者飛旋」/hk00018893.png|30.34|60.06|10.25|4.46;;擴充包「變幻假面」/hk00011351.png|30.57|56.26|10.25|4.46;;擴充包「忍者飛旋」/hk00018937.png|30.34|60.06|10.37|4.62</t>
  </si>
  <si>
    <t>豆豆</t>
  </si>
  <si>
    <t>擴充包「異度審判」\hk00010925.png</t>
  </si>
  <si>
    <t>擴充包「異度審判」/hk00010925.png|17.55|2.71|12.90|5.44</t>
  </si>
  <si>
    <t>有如</t>
  </si>
  <si>
    <t>擴充包「對戰搭檔」\hk00013064.png|擴充包「異度審判」\hk00010911.png|擴充包「忍者飛旋」\hk00018850.png</t>
  </si>
  <si>
    <t>擴充包「對戰搭檔」/hk00013064.png|49.15|91.08|4.76|2.15;;擴充包「異度審判」/hk00010911.png|69.90|91.00|4.67|2.14;;擴充包「忍者飛旋」/hk00018850.png|74.40|91.08|4.72|2.15</t>
  </si>
  <si>
    <t>海拔</t>
  </si>
  <si>
    <t>雙ex初階牌組 Generations\hk00012724.png|擴充包「異度審判」\hk00010928.png|擴充包「異度審判」\hk00011092.png</t>
  </si>
  <si>
    <t>雙ex初階牌組 Generations/hk00012724.png|59.80|91.00|3.89|2.14;;擴充包「異度審判」/hk00010928.png|60.35|91.13|4.38|2.10;;擴充包「異度審判」/hk00011092.png|60.41|91.02|4.73|2.31</t>
  </si>
  <si>
    <t>修剪</t>
  </si>
  <si>
    <t>擴充包「異度審判」\hk00010929.png|雙ex初階牌組 Generations\hk00012615.png|雙ex初階牌組 Generations\hk00012718.png</t>
  </si>
  <si>
    <t>擴充包「異度審判」/hk00010929.png|16.63|7.00|11.52|5.11;;雙ex初階牌組 Generations/hk00012615.png|81.49|91.00|4.84|2.14;;雙ex初階牌組 Generations/hk00012718.png|76.98|93.48|4.65|2.14</t>
  </si>
  <si>
    <t>真心</t>
  </si>
  <si>
    <t>擴充包「異度審判」\hk00011106.png|擴充包「異度審判」\hk00010937.png|擴充包「異度審判」\hk00011101.png</t>
  </si>
  <si>
    <t>擴充包「異度審判」/hk00011106.png|22.43|7.00|11.24|4.95;;擴充包「異度審判」/hk00010937.png|22.55|7.24|11.24|4.62;;擴充包「異度審判」/hk00011101.png|22.36|7.00|11.20|4.95</t>
  </si>
  <si>
    <t>穿通</t>
  </si>
  <si>
    <t>擴充包「忍者飛旋」\hk00018845.png|擴充包「對戰搭檔」\hk00013062.png|特典卡 超級進化\hk00018915.png</t>
  </si>
  <si>
    <t>擴充包「忍者飛旋」/hk00018845.png|30.57|56.26|10.60|4.29;;擴充包「對戰搭檔」/hk00013062.png|30.57|56.26|10.60|4.29;;特典卡 超級進化/hk00018915.png|30.80|56.26|10.60|4.29</t>
  </si>
  <si>
    <t>大衣</t>
  </si>
  <si>
    <t>擴充包「忍者飛旋」\hk00018946.png|擴充包「忍者飛旋」\hk00018960.png|擴充包「忍者飛旋」\hk00018897.png</t>
  </si>
  <si>
    <t>擴充包「忍者飛旋」/hk00018946.png|40.71|52.14|10.37|4.62;;擴充包「忍者飛旋」/hk00018960.png|40.71|51.89|10.48|4.95;;擴充包「忍者飛旋」/hk00018897.png|40.82|52.14|10.25|4.62</t>
  </si>
  <si>
    <t>保留</t>
  </si>
  <si>
    <t>擴充包「變幻假面」\hk00011319.png|擴充包「忍者飛旋」\hk00018900.png|擴充包「變幻假面」\hk00011374.png</t>
  </si>
  <si>
    <t>擴充包「變幻假面」/hk00011319.png|26.88|62.20|5.07|2.48;;擴充包「忍者飛旋」/hk00018900.png|6.37|73.26|5.84|2.64;;擴充包「變幻假面」/hk00011374.png|68.10|68.55|6.03|2.97</t>
  </si>
  <si>
    <t>可燃</t>
  </si>
  <si>
    <t>擴充包「超電突圍」\hk00012091.png|擴充包「狂野之力」\hk00010807.png|擴充包「深淵之瞳」\hk00019014.png</t>
  </si>
  <si>
    <t>擴充包「超電突圍」/hk00012091.png|74.69|91.24|4.71|2.15;;擴充包「狂野之力」/hk00010807.png|74.59|91.08|4.69|2.10;;擴充包「深淵之瞳」/hk00019014.png|74.58|91.00|4.71|2.15</t>
  </si>
  <si>
    <t>角羊</t>
  </si>
  <si>
    <t>擴充包「對戰搭檔」\hk00013080.png|起始組合「未來密勒頓ex」\hk00010994.png|擴充包「星晶奇跡」\hk00011878.png</t>
  </si>
  <si>
    <t>擴充包「對戰搭檔」/hk00013080.png|42.19|2.47|10.27|5.61;;起始組合「未來密勒頓ex」/hk00010994.png|67.65|93.48|4.66|1.98;;擴充包「星晶奇跡」/hk00011878.png|30.22|2.55|12.67|5.61</t>
  </si>
  <si>
    <t>強化擴充包「熱風競技場」\hk00013326.png|強化擴充包「熱風競技場」\hk00013207.png|特典卡 超級進化\hk00018964.png</t>
  </si>
  <si>
    <t>培育</t>
  </si>
  <si>
    <t>強化擴充包「緋紅薄霧」\hk00011137.png|特典卡 超級進化\hk00014571.png|擴充包「星晶奇跡」\hk00011835.png</t>
  </si>
  <si>
    <t>強化擴充包「緋紅薄霧」/hk00011137.png|77.00|93.55|4.72|2.15;;特典卡 超級進化/hk00014571.png|44.39|93.55|4.70|1.98;;擴充包「星晶奇跡」/hk00011835.png|83.79|93.47|4.69|2.15</t>
  </si>
  <si>
    <t>居民</t>
  </si>
  <si>
    <t>強化擴充包「緋紅薄霧」\hk00011614.png|強化擴充包「緋紅薄霧」\hk00011178.png|強化擴充包「緋紅薄霧」\hk00011182.png</t>
  </si>
  <si>
    <t>強化擴充包「緋紅薄霧」/hk00011614.png|65.52|63.77|6.73|3.30;;強化擴充包「緋紅薄霧」/hk00011178.png|65.72|64.18|5.86|2.64;;強化擴充包「緋紅薄霧」/hk00011182.png|5.34|7.00|11.46|4.95</t>
  </si>
  <si>
    <t>合金</t>
  </si>
  <si>
    <t>強化擴充包「樂園騰龍」\hk00011963.png|強化擴充包「樂園騰龍」\hk00012349.png|強化擴充包「樂園騰龍」\hk00012341.png</t>
  </si>
  <si>
    <t>強化擴充包「樂園騰龍」/hk00011963.png|30.45|51.97|10.20|4.70;;強化擴充包「樂園騰龍」/hk00012349.png|30.80|52.14|10.02|4.29;;強化擴充包「樂園騰龍」/hk00012341.png|31.03|52.14|9.91|4.29</t>
  </si>
  <si>
    <t>自傲</t>
  </si>
  <si>
    <t>擴充包「狂野之力」\hk00010829.png|強化擴充包「黑夜漫遊者」\hk00011497.png|擴充包「狂野之力」\hk00011058.png</t>
  </si>
  <si>
    <t>擴充包「狂野之力」/hk00010829.png|67.50|93.39|4.64|2.20;;強化擴充包「黑夜漫遊者」/hk00011497.png|69.67|91.00|4.78|2.14;;擴充包「狂野之力」/hk00011058.png|67.55|93.44|4.69|2.31</t>
  </si>
  <si>
    <t>小火</t>
  </si>
  <si>
    <t>起始組合「古代故勒頓ex」\hk00010940.png|強化擴充包「熱風競技場」\hk00013214.png</t>
  </si>
  <si>
    <t>起始組合「古代故勒頓ex」/hk00010940.png|17.38|2.87|12.67|5.19;;強化擴充包「熱風競技場」/hk00013214.png|16.86|2.55|13.36|5.61</t>
  </si>
  <si>
    <t>漂流</t>
  </si>
  <si>
    <t>擴充包「星晶奇跡」\hk00011832.png|強化擴充包「緋紅薄霧」\hk00011600.png|強化擴充包「緋紅薄霧」\hk00011139.png</t>
  </si>
  <si>
    <t>擴充包「星晶奇跡」/hk00011832.png|58.77|93.55|4.75|2.15;;強化擴充包「緋紅薄霧」/hk00011600.png|86.33|93.55|4.84|2.15;;強化擴充包「緋紅薄霧」/hk00011139.png|86.33|93.55|4.84|2.15</t>
  </si>
  <si>
    <t>超音</t>
  </si>
  <si>
    <t>強化擴充包「黑夜漫遊者」\hk00011478.png|擴充包「火箭隊的榮耀」\hk00013416.png|擴充包「忍者飛旋」\hk00018874.png</t>
  </si>
  <si>
    <t>強化擴充包「黑夜漫遊者」/hk00011478.png|17.09|2.54|13.21|5.61;;擴充包「火箭隊的榮耀」/hk00013416.png|30.06|2.71|13.09|5.45;;擴充包「忍者飛旋」/hk00018874.png|17.09|2.55|13.21|5.61</t>
  </si>
  <si>
    <t>海面</t>
  </si>
  <si>
    <t>雙ex初階牌組 Generations\hk00012641.png|強化擴充包「緋紅薄霧」\hk00011600.png|強化擴充包「緋紅薄霧」\hk00011139.png</t>
  </si>
  <si>
    <t>雙ex初階牌組 Generations/hk00012641.png|74.49|93.39|4.63|2.14;;強化擴充包「緋紅薄霧」/hk00011600.png|79.07|93.55|4.84|2.15;;強化擴充包「緋紅薄霧」/hk00011139.png|79.07|93.55|4.84|2.15</t>
  </si>
  <si>
    <t>原本</t>
  </si>
  <si>
    <t>強化擴充包「黑夜漫遊者」\hk00011769.png|強化擴充包「緋紅薄霧」\hk00011183.png|強化擴充包「黑夜漫遊者」\hk00011482.png</t>
  </si>
  <si>
    <t>強化擴充包「黑夜漫遊者」/hk00011769.png|58.27|93.48|4.63|2.31;;強化擴充包「緋紅薄霧」/hk00011183.png|64.15|79.12|6.13|2.97;;強化擴充包「黑夜漫遊者」/hk00011482.png|58.49|93.48|4.78|2.14</t>
  </si>
  <si>
    <t>封住</t>
  </si>
  <si>
    <t>強化擴充包「黑夜漫遊者」\hk00011498.png|擴充包「星晶奇跡」\hk00011898.png|擴充包「星晶奇跡」\hk00011815.png</t>
  </si>
  <si>
    <t>強化擴充包「黑夜漫遊者」/hk00011498.png|83.75|93.48|4.64|2.14;;擴充包「星晶奇跡」/hk00011898.png|74.72|93.55|4.63|2.15;;擴充包「星晶奇跡」/hk00011815.png|74.87|93.55|4.66|2.15</t>
  </si>
  <si>
    <t>跟著</t>
  </si>
  <si>
    <t>特典卡 超級進化\hk00018510.png|雙ex初階牌組 Generations\hk00012699.png|強化擴充包「黑夜漫遊者」\hk00011499.png</t>
  </si>
  <si>
    <t>特典卡 超級進化/hk00018510.png|81.53|93.55|4.70|2.15;;雙ex初階牌組 Generations/hk00012699.png|81.53|93.48|4.70|2.14;;強化擴充包「黑夜漫遊者」/hk00011499.png|81.53|93.48|4.70|2.14</t>
  </si>
  <si>
    <t>前兆</t>
  </si>
  <si>
    <t>強化擴充包「黑夜漫遊者」\hk00011500.png|雙ex初階牌組 Generations\hk00012700.png|強化擴充包「黑夜漫遊者」\hk00011772.png</t>
  </si>
  <si>
    <t>強化擴充包「黑夜漫遊者」/hk00011500.png|86.11|93.39|4.71|2.14;;雙ex初階牌組 Generations/hk00012700.png|86.11|93.39|4.71|2.14;;強化擴充包「黑夜漫遊者」/hk00011772.png|86.61|93.48|4.79|2.31</t>
  </si>
  <si>
    <t>模式</t>
  </si>
  <si>
    <t>雙ex初階牌組 Generations\hk00012687.png|擴充包「烈獄狂火X」\hk00014474.png|New Trainer Journey\hk00018770.png</t>
  </si>
  <si>
    <t>雙ex初階牌組 Generations/hk00012687.png|58.14|91.00|4.69|2.14;;擴充包「烈獄狂火X」/hk00014474.png|86.40|91.08|4.99|2.31;;New Trainer Journey/hk00018770.png|86.40|91.08|4.99|2.31</t>
  </si>
  <si>
    <t>利羊</t>
  </si>
  <si>
    <t>擴充包「忍者飛旋」\hk00018853.png|New Trainer Journey\hk00018774.png|擴充包「火箭隊的榮耀」\hk00013386.png</t>
  </si>
  <si>
    <t>擴充包「忍者飛旋」/hk00018853.png|23.77|2.55|12.90|5.61;;New Trainer Journey/hk00018774.png|23.77|2.55|12.90|5.45;;擴充包「火箭隊的榮耀」/hk00013386.png|36.58|2.71|13.00|5.45</t>
  </si>
  <si>
    <t>深受</t>
  </si>
  <si>
    <t>New Trainer Journey\hk00018776.png|擴充包「星晶奇跡」\hk00011856.png|雙ex初階牌組 Generations\hk00012665.png</t>
  </si>
  <si>
    <t>New Trainer Journey/hk00018776.png|81.33|93.47|4.75|2.15;;擴充包「星晶奇跡」/hk00011856.png|60.41|93.47|4.71|2.15;;雙ex初階牌組 Generations/hk00012665.png|60.41|93.39|4.68|2.14</t>
  </si>
  <si>
    <t>看穿</t>
  </si>
  <si>
    <t>特典卡 超級進化\hk00018505.png|擴充包「超級交響樂」\hk00014289.png|強化擴充包「黑夜漫遊者」\hk00011476.png</t>
  </si>
  <si>
    <t>特典卡 超級進化/hk00018505.png|69.56|93.47|4.78|2.15;;擴充包「超級交響樂」/hk00014289.png|69.67|93.55|4.78|2.15;;強化擴充包「黑夜漫遊者」/hk00011476.png|75.57|91.17|4.45|1.98</t>
  </si>
  <si>
    <t>抽打</t>
  </si>
  <si>
    <t>New Trainer Journey\hk00018781.png|強化擴充包「熱風競技場」\hk00013254.png|擴充包「狂野之力」\hk00010799.png</t>
  </si>
  <si>
    <t>New Trainer Journey/hk00018781.png|81.50|91.00|4.78|2.15;;強化擴充包「熱風競技場」/hk00013254.png|81.35|91.00|4.73|2.15;;擴充包「狂野之力」/hk00010799.png|81.62|93.49|4.69|2.10</t>
  </si>
  <si>
    <t>表示</t>
  </si>
  <si>
    <t>強化擴充包「黑夜漫遊者」\hk00011504.png|雙ex初階牌組 Generations\hk00012723.png|強化擴充包「黑夜漫遊者」\hk00011773.png</t>
  </si>
  <si>
    <t>強化擴充包「黑夜漫遊者」/hk00011504.png|81.64|91.17|4.76|2.14;;雙ex初階牌組 Generations/hk00012723.png|81.80|91.17|4.80|1.98;;強化擴充包「黑夜漫遊者」/hk00011773.png|81.49|91.00|4.72|2.31</t>
  </si>
  <si>
    <t>弄碎</t>
  </si>
  <si>
    <t>強化擴充包「黑夜漫遊者」/hk00011504.png|65.13|93.48|4.76|2.14;;雙ex初階牌組 Generations/hk00012723.png|65.13|93.48|4.76|2.14;;強化擴充包「黑夜漫遊者」/hk00011773.png|65.12|93.39|4.76|2.39</t>
  </si>
  <si>
    <t>傷藥</t>
  </si>
  <si>
    <t>擴充包「對戰搭檔」\hk00013082.png|New Trainer Journey\hk00018782.png|雙ex初階牌組 Generations\hk00012738.png</t>
  </si>
  <si>
    <t>擴充包「對戰搭檔」/hk00013082.png|10.94|7.00|12.14|4.95;;New Trainer Journey/hk00018782.png|5.45|7.09|11.75|4.62;;雙ex初階牌組 Generations/hk00012738.png|5.34|7.00|12.21|4.95</t>
  </si>
  <si>
    <t>肉球</t>
  </si>
  <si>
    <t>強化擴充包「熱風競技場」\hk00013241.png|擴充包「深淵之瞳」\hk00019057.png|擴充包「烈獄狂火X」\hk00014496.png</t>
  </si>
  <si>
    <t>強化擴充包「熱風競技場」/hk00013241.png|81.37|91.08|4.78|2.15;;擴充包「深淵之瞳」/hk00019057.png|58.65|93.47|4.75|2.15;;擴充包「烈獄狂火X」/hk00014496.png|63.35|93.55|4.78|2.15</t>
  </si>
  <si>
    <t>撒出</t>
  </si>
  <si>
    <t>強化擴充包「樂園騰龍」\hk00011934.png|ex初階牌組 噴火龍\hk00013832.png|擴充包「異度審判」\hk00010925.png</t>
  </si>
  <si>
    <t>強化擴充包「樂園騰龍」/hk00011934.png|69.92|93.48|4.75|2.14;;ex初階牌組 噴火龍/hk00013832.png|69.92|93.55|4.75|2.15;;擴充包「異度審判」/hk00010925.png|38.41|93.39|4.39|2.14</t>
  </si>
  <si>
    <t>特典卡 超級進化\hk00014547.png|戰術牌組「太晶噴火龍ex」\hk00011626.png|擴充包「烈獄狂火X」\hk00014478.png</t>
  </si>
  <si>
    <t>山路</t>
  </si>
  <si>
    <t>特典卡 超級進化/hk00014547.png|85.96|91.08|4.98|2.15;;擴充包「烈獄狂火X」/hk00014478.png|86.27|91.08|4.67|2.15</t>
  </si>
  <si>
    <t>魅惑</t>
  </si>
  <si>
    <t>強化擴充包「黑夜漫遊者」\hk00011473.png|ex特別組合 太晶屬性：星晶 仙子伊布ex\hk00012003.png|強化擴充包「樂園騰龍」\hk00011974.png</t>
  </si>
  <si>
    <t>強化擴充包「黑夜漫遊者」/hk00011473.png|30.34|68.83|10.31|5.03;;ex特別組合 太晶屬性：星晶 仙子伊布ex/hk00012003.png|41.17|54.28|10.14|4.29;;強化擴充包「樂園騰龍」/hk00011974.png|30.34|60.01|10.25|4.45</t>
  </si>
  <si>
    <t>刀刃</t>
  </si>
  <si>
    <t>強化擴充包「黑夜漫遊者」\hk00011454.png|強化擴充包「樂園騰龍」\hk00011965.png|擴充包「烈獄狂火X」\hk00014516.png</t>
  </si>
  <si>
    <t>強化擴充包「黑夜漫遊者」/hk00011454.png|72.39|91.17|4.64|1.98;;擴充包「烈獄狂火X」/hk00014516.png|76.96|91.00|4.66|2.15</t>
  </si>
  <si>
    <t>袋子</t>
  </si>
  <si>
    <t>ex初階牌組 噴火龍\hk00013835.png|雙ex初階牌組 Generations\hk00012688.png|擴充包「深淵之瞳」\hk00019075.png</t>
  </si>
  <si>
    <t>ex初階牌組 噴火龍/hk00013835.png|53.82|91.00|4.75|2.15;;雙ex初階牌組 Generations/hk00012688.png|60.73|91.00|4.69|2.14;;擴充包「深淵之瞳」/hk00019075.png|60.96|91.08|4.69|2.15</t>
  </si>
  <si>
    <t>中央</t>
  </si>
  <si>
    <t>擴充包「虛無歸零」\hk00018530.png|強化擴充包「熱風競技場」\hk00013328.png|強化擴充包「熱風競技場」\hk00013212.png</t>
  </si>
  <si>
    <t>擴充包「虛無歸零」/hk00018530.png|65.31|91.08|4.70|2.15;;強化擴充包「熱風競技場」/hk00013328.png|67.22|93.39|4.72|2.39;;強化擴充包「熱風競技場」/hk00013212.png|67.36|93.47|4.65|2.15</t>
  </si>
  <si>
    <t>吸走</t>
  </si>
  <si>
    <t>擴充包「超級勇氣」\hk00014222.png|強化擴充包「黑夜漫遊者」\hk00011486.png|擴充包「變幻假面」\hk00011305.png</t>
  </si>
  <si>
    <t>擴充包「超級勇氣」/hk00014222.png|81.37|93.55|4.78|2.15;;強化擴充包「黑夜漫遊者」/hk00011486.png|76.89|93.39|4.05|2.14;;擴充包「變幻假面」/hk00011305.png|71.91|91.24|4.81|2.15</t>
  </si>
  <si>
    <t>很大</t>
  </si>
  <si>
    <t>雙ex初階牌組 Generations\hk00012687.png|擴充包「狂野之力」\hk00010820.png|強化擴充包「緋紅薄霧」\hk00011159.png</t>
  </si>
  <si>
    <t>雙ex初階牌組 Generations/hk00012687.png|63.11|93.48|4.68|2.14;;擴充包「狂野之力」/hk00010820.png|44.82|93.49|4.99|2.10;;強化擴充包「緋紅薄霧」/hk00011159.png|42.01|93.55|3.99|2.15</t>
  </si>
  <si>
    <t>分身</t>
  </si>
  <si>
    <t>強化擴充包「緋紅薄霧」\hk00011162.png|強化擴充包「緋紅薄霧」\hk00011619.png|強化擴充包「緋紅薄霧」\hk00011612.png</t>
  </si>
  <si>
    <t>強化擴充包「緋紅薄霧」/hk00011162.png|30.68|66.16|10.14|4.46;;強化擴充包「緋紅薄霧」/hk00011619.png|30.80|66.16|10.37|4.62;;強化擴充包「緋紅薄霧」/hk00011612.png|30.57|66.16|10.25|4.62</t>
  </si>
  <si>
    <t>過著</t>
  </si>
  <si>
    <t>強化擴充包「緋紅薄霧」\hk00011163.png|擴充包「超電突圍」\hk00012166.png|雙ex初階牌組 Generations\hk00012719.png</t>
  </si>
  <si>
    <t>強化擴充包「緋紅薄霧」/hk00011163.png|74.12|91.24|4.61|2.15;;擴充包「超電突圍」/hk00012166.png|74.38|91.16|4.76|2.15;;雙ex初階牌組 Generations/hk00012719.png|74.12|91.17|4.81|1.98</t>
  </si>
  <si>
    <t>秘招</t>
  </si>
  <si>
    <t>強化擴充包「黑夜漫遊者」\hk00011781.png|強化擴充包「黑夜漫遊者」\hk00011511.png|強化擴充包「黑夜漫遊者」\hk00011480.png</t>
  </si>
  <si>
    <t>強化擴充包「黑夜漫遊者」/hk00011781.png|22.29|6.83|11.61|5.11;;強化擴充包「黑夜漫遊者」/hk00011511.png|22.48|7.00|11.43|5.11;;強化擴充包「黑夜漫遊者」/hk00011480.png|50.23|56.87|5.13|2.64</t>
  </si>
  <si>
    <t>會因</t>
  </si>
  <si>
    <t>擴充包「對戰搭檔」\hk00013008.png|擴充包「變幻假面」\hk00011350.png|強化擴充包「熱風競技場」\hk00013219.png</t>
  </si>
  <si>
    <t>擴充包「對戰搭檔」/hk00013008.png|69.48|93.47|4.69|2.15;;擴充包「變幻假面」/hk00011350.png|69.91|93.55|4.72|2.15;;強化擴充包「熱風競技場」/hk00013219.png|74.75|91.08|4.69|2.15</t>
  </si>
  <si>
    <t>乘著</t>
  </si>
  <si>
    <t>擴充包「對戰搭檔」\hk00013026.png|強化擴充包「緋紅薄霧」\hk00011153.png|擴充包「對戰搭檔」\hk00013173.png</t>
  </si>
  <si>
    <t>擴充包「對戰搭檔」/hk00013026.png|55.71|93.55|4.40|2.15;;強化擴充包「緋紅薄霧」/hk00011153.png|71.81|91.24|4.78|2.15;;擴充包「對戰搭檔」/hk00013173.png|55.97|93.47|4.66|2.39</t>
  </si>
  <si>
    <t>游水</t>
  </si>
  <si>
    <t>強化擴充包「熱風競技場」\hk00013228.png|強化擴充包「熱風競技場」\hk00013332.png|強化擴充包「熱風競技場」\hk00013229.png</t>
  </si>
  <si>
    <t>強化擴充包「熱風競技場」/hk00013228.png|40.94|56.10|10.14|4.46;;強化擴充包「熱風競技場」/hk00013332.png|40.61|56.16|10.89|4.30;;強化擴充包「熱風競技場」/hk00013229.png|40.82|60.06|10.25|4.62</t>
  </si>
  <si>
    <t>唱歌</t>
  </si>
  <si>
    <t>起始組合「古代故勒頓ex」\hk00010944.png|強化擴充包「熱風競技場」\hk00013228.png|強化擴充包「熱風競技場」\hk00013332.png</t>
  </si>
  <si>
    <t>起始組合「古代故勒頓ex」/hk00010944.png|30.80|57.99|9.88|4.45;;強化擴充包「熱風競技場」/hk00013228.png|86.04|93.47|4.78|2.15;;強化擴充包「熱風競技場」/hk00013332.png|86.38|93.39|4.79|2.39</t>
  </si>
  <si>
    <t>原野</t>
  </si>
  <si>
    <t>雙ex初階牌組 Generations\hk00012678.png|New Trainer Journey\hk00018771.png|強化擴充包「熱風競技場」\hk00013248.png</t>
  </si>
  <si>
    <t>雙ex初階牌組 Generations/hk00012678.png|17.32|2.54|12.90|5.61;;New Trainer Journey/hk00018771.png|17.78|2.55|12.56|5.61;;強化擴充包「熱風競技場」/hk00013248.png|24.00|2.71|14.29|5.45</t>
  </si>
  <si>
    <t>怨影</t>
  </si>
  <si>
    <t>強化擴充包「黑夜漫遊者」\hk00011480.png|擴充包「深淵之瞳」\hk00019037.png|擴充包「對戰搭檔」\hk00013029.png</t>
  </si>
  <si>
    <t>強化擴充包「黑夜漫遊者」/hk00011480.png|30.57|52.09|10.25|4.62;;擴充包「深淵之瞳」/hk00019037.png|16.97|2.47|13.02|5.45;;擴充包「對戰搭檔」/hk00013029.png|16.74|2.47|13.13|5.45</t>
  </si>
  <si>
    <t>蜷起</t>
  </si>
  <si>
    <t>擴充包「超電突圍」\hk00012141.png|擴充包「忍者飛旋」\hk00018871.png|強化擴充包「熱風競技場」\hk00013216.png</t>
  </si>
  <si>
    <t>擴充包「超電突圍」/hk00012141.png|70.21|93.55|4.66|2.15;;擴充包「忍者飛旋」/hk00018871.png|70.10|93.47|4.68|2.15;;強化擴充包「熱風競技場」/hk00013216.png|67.20|91.00|4.72|2.15</t>
  </si>
  <si>
    <t>潮旋</t>
  </si>
  <si>
    <t>擴充包「變幻假面」\hk00011310.png|雙ex初階牌組 Generations\hk00012705.png|強化擴充包「熱風競技場」\hk00013232.png</t>
  </si>
  <si>
    <t>擴充包「變幻假面」/hk00011310.png|30.80|66.82|10.60|4.29;;雙ex初階牌組 Generations/hk00012705.png|40.82|60.01|10.25|4.45;;強化擴充包「熱風競技場」/hk00013232.png|30.57|56.26|10.83|4.29</t>
  </si>
  <si>
    <t>硬化</t>
  </si>
  <si>
    <t>擴充包「變幻假面」\hk00011342.png|擴充包「異度審判」\hk00010871.png|強化擴充包「黑夜漫遊者」\hk00011494.png</t>
  </si>
  <si>
    <t>擴充包「變幻假面」/hk00011342.png|77.02|91.24|4.71|2.15;;擴充包「異度審判」/hk00010871.png|30.57|58.19|10.83|4.12;;強化擴充包「黑夜漫遊者」/hk00011494.png|30.57|58.19|10.83|4.12</t>
  </si>
  <si>
    <t>筋力</t>
  </si>
  <si>
    <t>強化擴充包「黑夜漫遊者」\hk00011487.png|強化擴充包「黑夜漫遊者」\hk00011784.png|強化擴充包「黑夜漫遊者」\hk00011776.png</t>
  </si>
  <si>
    <t>強化擴充包「黑夜漫遊者」/hk00011487.png|40.65|55.80|10.31|4.95;;強化擴充包「黑夜漫遊者」/hk00011784.png|40.71|56.10|10.37|4.62;;強化擴充包「黑夜漫遊者」/hk00011776.png|40.71|55.97|10.48|4.95</t>
  </si>
  <si>
    <t>限度</t>
  </si>
  <si>
    <t>強化擴充包「緋紅薄霧」\hk00011142.png|雙ex初階牌組 Generations\hk00012727.png|強化擴充包「緋紅薄霧」\hk00011601.png</t>
  </si>
  <si>
    <t>強化擴充包「緋紅薄霧」/hk00011142.png|72.41|91.24|4.69|2.15;;雙ex初階牌組 Generations/hk00012727.png|72.29|90.92|4.66|2.14;;強化擴充包「緋紅薄霧」/hk00011601.png|72.53|91.08|4.72|2.48</t>
  </si>
  <si>
    <t>重達</t>
  </si>
  <si>
    <t>強化擴充包「黑夜漫遊者」\hk00011770.png|強化擴充包「黑夜漫遊者」\hk00011492.png|雙ex初階牌組 Generations\hk00012694.png</t>
  </si>
  <si>
    <t>強化擴充包「黑夜漫遊者」/hk00011770.png|74.51|91.17|4.69|1.98;;強化擴充包「黑夜漫遊者」/hk00011492.png|74.47|91.00|4.67|2.14;;雙ex初階牌組 Generations/hk00012694.png|74.32|91.00|4.71|2.14</t>
  </si>
  <si>
    <t>毒性</t>
  </si>
  <si>
    <t>強化擴充包「熱風競技場」\hk00013206.png|特典卡 超級進化\hk00014571.png|強化擴充包「熱風競技場」\hk00013325.png</t>
  </si>
  <si>
    <t>強化擴充包「熱風競技場」/hk00013206.png|76.62|93.47|4.73|2.15;;特典卡 超級進化/hk00014571.png|78.93|93.55|4.71|2.15</t>
  </si>
  <si>
    <t>最低</t>
  </si>
  <si>
    <t>強化擴充包「緋紅薄霧」/hk00011142.png|67.72|91.24|4.69|2.15;;雙ex初階牌組 Generations/hk00012727.png|67.62|90.92|4.66|2.14;;強化擴充包「緋紅薄霧」/hk00011601.png|67.81|91.08|4.72|2.48</t>
  </si>
  <si>
    <t>美妙</t>
  </si>
  <si>
    <t>強化擴充包「熱風競技場」\hk00013228.png|強化擴充包「熱風競技場」\hk00013332.png|強化擴充包「樂園騰龍」\hk00011967.png</t>
  </si>
  <si>
    <t>強化擴充包「熱風競技場」/hk00013228.png|71.72|93.47|4.78|2.15;;強化擴充包「樂園騰龍」/hk00011967.png|74.27|93.48|4.76|2.14</t>
  </si>
  <si>
    <t>尊敬</t>
  </si>
  <si>
    <t>強化擴充包「黑夜漫遊者」\hk00011493.png|擴充包「變幻假面」\hk00011293.png|雙ex初階牌組 Generations\hk00012695.png</t>
  </si>
  <si>
    <t>強化擴充包「黑夜漫遊者」/hk00011493.png|86.17|93.48|4.76|2.14;;擴充包「變幻假面」/hk00011293.png|86.39|93.55|4.78|2.15;;雙ex初階牌組 Generations/hk00012695.png|86.17|93.48|4.76|2.14</t>
  </si>
  <si>
    <t>轉著</t>
  </si>
  <si>
    <t>戰術牌組「沙奈朵ex」\hk00011670.png|擴充包「超電突圍」\hk00012085.png|擴充包「異度審判」\hk00010883.png</t>
  </si>
  <si>
    <t>擴充包「超電突圍」/hk00012085.png|65.47|93.55|4.84|2.15;;擴充包「異度審判」/hk00010883.png|65.24|93.39|4.76|2.14</t>
  </si>
  <si>
    <t>日子</t>
  </si>
  <si>
    <t>雙ex初階牌組 Generations\hk00012641.png|擴充包「超級交響樂」\hk00014292.png|強化擴充包「樂園騰龍」\hk00011967.png</t>
  </si>
  <si>
    <t>雙ex初階牌組 Generations/hk00012641.png|60.58|93.39|4.63|2.14;;擴充包「超級交響樂」/hk00014292.png|83.82|91.00|4.67|2.15;;強化擴充包「樂園騰龍」/hk00011967.png|46.85|91.00|4.69|2.14</t>
  </si>
  <si>
    <t>嘴蝠</t>
  </si>
  <si>
    <t>擴充包「忍者飛旋」\hk00018875.png|擴充包「火箭隊的榮耀」\hk00013417.png|強化擴充包「黑夜漫遊者」\hk00011479.png</t>
  </si>
  <si>
    <t>擴充包「忍者飛旋」/hk00018875.png|23.85|2.55|13.06|5.61;;擴充包「火箭隊的榮耀」/hk00013417.png|36.67|2.55|13.13|5.61;;強化擴充包「黑夜漫遊者」/hk00011479.png|23.85|2.54|13.06|5.61</t>
  </si>
  <si>
    <t>不行</t>
  </si>
  <si>
    <t>強化擴充包「緋紅薄霧」/hk00011142.png|44.85|91.24|4.84|2.15;;雙ex初階牌組 Generations/hk00012727.png|44.70|91.00|4.76|2.14;;強化擴充包「緋紅薄霧」/hk00011601.png|45.16|91.08|4.99|2.48</t>
  </si>
  <si>
    <t>投羽</t>
  </si>
  <si>
    <t>擴充包「虛無歸零」\hk00018521.png|特典卡 超級進化\hk00018593.png|強化擴充包「黑夜漫遊者」\hk00011455.png</t>
  </si>
  <si>
    <t>擴充包「虛無歸零」/hk00018521.png|17.09|2.55|13.21|5.61;;特典卡 超級進化/hk00018593.png|17.09|2.55|13.21|5.61;;強化擴充包「黑夜漫遊者」/hk00011455.png|16.97|2.46|13.36|5.94</t>
  </si>
  <si>
    <t>毒囊</t>
  </si>
  <si>
    <t>強化擴充包「黑夜漫遊者」\hk00011475.png|雙ex初階牌組 Generations\hk00012676.png|擴充包「超級勇氣」\hk00014233.png</t>
  </si>
  <si>
    <t>強化擴充包「黑夜漫遊者」/hk00011475.png|86.29|91.00|4.87|2.14</t>
  </si>
  <si>
    <t>凝固</t>
  </si>
  <si>
    <t>擴充包「異度審判」\hk00010870.png|強化擴充包「熱風競技場」\hk00013220.png|擴充包「超級勇氣」\hk00014215.png</t>
  </si>
  <si>
    <t>擴充包「異度審判」/hk00010870.png|86.12|93.48|4.81|2.14;;強化擴充包「熱風競技場」/hk00013220.png|58.35|93.55|4.65|2.15;;擴充包「超級勇氣」/hk00014215.png|61.06|93.55|4.99|2.31</t>
  </si>
  <si>
    <t>臂膀</t>
  </si>
  <si>
    <t>戰術牌組「密勒頓ex」\hk00011717.png|起始組合「未來密勒頓ex」\hk00010991.png</t>
  </si>
  <si>
    <t>戰術牌組「密勒頓ex」/hk00011717.png|23.13|2.34|12.27|5.97;;起始組合「未來密勒頓ex」/hk00010991.png|23.62|2.22|13.52|5.94</t>
  </si>
  <si>
    <t>刺耳</t>
  </si>
  <si>
    <t>強化擴充包「樂園騰龍」\hk00012332.png|強化擴充包「樂園騰龍」\hk00011952.png|擴充包「超電突圍」\hk00012175.png</t>
  </si>
  <si>
    <t>強化擴充包「樂園騰龍」/hk00012332.png|30.34|56.10|10.75|4.62;;強化擴充包「樂園騰龍」/hk00011952.png|30.57|56.05|10.45|4.45;;擴充包「超電突圍」/hk00012175.png|5.22|7.25|11.83|4.62</t>
  </si>
  <si>
    <t>在意</t>
  </si>
  <si>
    <t>擴充包「星晶奇跡」\hk00011864.png|強化擴充包「樂園騰龍」\hk00011944.png|擴充包「星晶奇跡」\hk00011904.png</t>
  </si>
  <si>
    <t>擴充包「星晶奇跡」/hk00011864.png|86.27|93.55|4.67|2.15;;強化擴充包「樂園騰龍」/hk00011944.png|86.24|93.48|4.70|2.14;;擴充包「星晶奇跡」/hk00011904.png|85.84|93.55|4.64|2.15</t>
  </si>
  <si>
    <t>劈裂</t>
  </si>
  <si>
    <t>強化擴充包「樂園騰龍」\hk00011941.png|戰術牌組「沙奈朵ex」\hk00011668.png|戰術牌組「太晶烈咬陸鯊ex」\hk00011692.png</t>
  </si>
  <si>
    <t>強化擴充包「樂園騰龍」/hk00011941.png|86.24|93.48|4.70|2.14;;戰術牌組「沙奈朵ex」/hk00011668.png|86.44|93.39|4.73|2.39;;戰術牌組「太晶烈咬陸鯊ex」/hk00011692.png|86.44|93.39|4.73|2.39</t>
  </si>
  <si>
    <t>巨蜓</t>
  </si>
  <si>
    <t>強化擴充包「熱風競技場」\hk00013345.png|強化擴充包「熱風競技場」\hk00013204.png|強化擴充包「熱風競技場」\hk00013336.png</t>
  </si>
  <si>
    <t>強化擴充包「熱風競技場」/hk00013345.png|31.80|2.34|14.80|5.97;;強化擴充包「熱風競技場」/hk00013204.png|29.18|2.47|12.21|5.94;;強化擴充包「熱風競技場」/hk00013336.png|31.73|2.34|14.73|5.85</t>
  </si>
  <si>
    <t>右手</t>
  </si>
  <si>
    <t>強化擴充包「熱風競技場」\hk00013205.png|強化擴充包「熱風競技場」\hk00013206.png|強化擴充包「熱風競技場」\hk00013325.png</t>
  </si>
  <si>
    <t>強化擴充包「熱風競技場」/hk00013205.png|44.26|91.00|4.59|2.15;;強化擴充包「熱風競技場」/hk00013206.png|48.77|91.08|4.78|2.15</t>
  </si>
  <si>
    <t>囊袋</t>
  </si>
  <si>
    <t>雙ex初階牌組 Generations\hk00012622.png|擴充包「對戰搭檔」\hk00013047.png|戰術牌組「密勒頓ex」\hk00011711.png</t>
  </si>
  <si>
    <t>雙ex初階牌組 Generations/hk00012622.png|86.44|91.00|4.72|2.14</t>
  </si>
  <si>
    <t>狂犀</t>
  </si>
  <si>
    <t>強化擴充包「熱風競技場」\hk00013327.png|擴充包「星晶奇跡」\hk00011843.png|強化擴充包「熱風競技場」\hk00013209.png</t>
  </si>
  <si>
    <t>擴充包「星晶奇跡」/hk00011843.png|29.99|2.55|12.90|5.61;;強化擴充包「熱風競技場」/hk00013209.png|74.62|93.55|4.66|2.15</t>
  </si>
  <si>
    <t>用水</t>
  </si>
  <si>
    <t>強化擴充包「樂園騰龍」\hk00011944.png|戰術牌組「太晶烈咬陸鯊ex」\hk00011692.png|戰術牌組「沙奈朵ex」\hk00011668.png</t>
  </si>
  <si>
    <t>強化擴充包「樂園騰龍」/hk00011944.png|79.07|91.00|4.75|2.14;;戰術牌組「太晶烈咬陸鯊ex」/hk00011692.png|67.53|93.39|4.73|2.39;;戰術牌組「沙奈朵ex」/hk00011668.png|67.53|93.39|4.73|2.39</t>
  </si>
  <si>
    <t>眨眼</t>
  </si>
  <si>
    <t>擴充包「對戰搭檔」\hk00013036.png|擴充包「對戰搭檔」\hk00013174.png|強化擴充包「樂園騰龍」\hk00011947.png</t>
  </si>
  <si>
    <t>擴充包「對戰搭檔」/hk00013036.png|40.94|52.14|10.37|4.62;;擴充包「對戰搭檔」/hk00013174.png|40.71|52.14|10.37|4.46;;強化擴充包「樂園騰龍」/hk00011947.png|69.69|93.55|4.67|1.98</t>
  </si>
  <si>
    <t>重泥</t>
  </si>
  <si>
    <t>強化擴充包「熱風競技場」\hk00013247.png|擴充包「狂野之力」\hk00010835.png|擴充包「狂野之力」\hk00011061.png</t>
  </si>
  <si>
    <t>強化擴充包「熱風競技場」/hk00013247.png|16.86|2.22|13.08|6.19;;擴充包「狂野之力」/hk00010835.png|17.55|2.52|12.54|5.67;;擴充包「狂野之力」/hk00011061.png|17.26|2.52|12.76|5.67</t>
  </si>
  <si>
    <t>偷走</t>
  </si>
  <si>
    <t>擴充包「超級勇氣」\hk00014222.png|強化擴充包「黑夜漫遊者」\hk00011464.png|雙ex初階牌組 Generations\hk00012683.png</t>
  </si>
  <si>
    <t>擴充包「超級勇氣」/hk00014222.png|60.81|93.47|4.69|2.15;;強化擴充包「黑夜漫遊者」/hk00011464.png|65.49|93.48|4.67|2.14;;雙ex初階牌組 Generations/hk00012683.png|65.39|93.48|4.74|2.14</t>
  </si>
  <si>
    <t>挽馬</t>
  </si>
  <si>
    <t>強化擴充包「熱風競技場」/hk00013247.png|29.93|2.22|13.08|6.19;;擴充包「狂野之力」/hk00010835.png|30.09|2.52|12.54|5.67;;擴充包「狂野之力」/hk00011061.png|30.01|2.52|12.76|5.67</t>
  </si>
  <si>
    <t>粗重</t>
  </si>
  <si>
    <t>強化擴充包「熱風競技場」/hk00013247.png|45.54|91.00|4.65|2.15;;擴充包「狂野之力」/hk00010835.png|45.70|91.08|4.63|2.10;;擴充包「狂野之力」/hk00011061.png|45.63|91.02|4.66|2.31</t>
  </si>
  <si>
    <t>陶器</t>
  </si>
  <si>
    <t>強化擴充包「熱風競技場」/hk00013247.png|70.08|91.00|4.61|2.15;;擴充包「狂野之力」/hk00010835.png|70.22|90.97|4.59|2.20;;擴充包「狂野之力」/hk00011061.png|69.89|91.02|4.52|2.31</t>
  </si>
  <si>
    <t>光蚪</t>
  </si>
  <si>
    <t>擴充包「對戰搭檔」\hk00013023.png|強化擴充包「緋紅薄霧」\hk00011148.png|ex初階牌組 皮卡丘\hk00013810.png</t>
  </si>
  <si>
    <t>擴充包「對戰搭檔」/hk00013023.png|28.77|2.71|11.80|5.61;;強化擴充包「緋紅薄霧」/hk00011148.png|16.97|2.47|13.52|5.94;;ex初階牌組 皮卡丘/hk00013810.png|17.09|2.55|13.21|5.61</t>
  </si>
  <si>
    <t>推山</t>
  </si>
  <si>
    <t>擴充包「烈獄狂火X」\hk00018983.png|強化擴充包「熱風競技場」\hk00013250.png|擴充包「烈獄狂火X」\hk00014468.png</t>
  </si>
  <si>
    <t>擴充包「烈獄狂火X」/hk00018983.png|30.57|69.24|10.83|4.29;;強化擴充包「熱風競技場」/hk00013250.png|30.34|69.30|10.60|4.29;;擴充包「烈獄狂火X」/hk00014468.png|30.57|69.40|10.60|4.12</t>
  </si>
  <si>
    <t>光子</t>
  </si>
  <si>
    <t>特典卡 超級進化\hk00019097.png|擴充包「深淵之瞳」\hk00019033.png|戰術牌組「密勒頓ex」\hk00011718.png</t>
  </si>
  <si>
    <t>特典卡 超級進化/hk00019097.png|30.57|52.14|10.25|4.46;;擴充包「深淵之瞳」/hk00019033.png|30.57|52.14|10.25|4.46;;戰術牌組「密勒頓ex」/hk00011718.png|30.50|66.90|10.33|4.77</t>
  </si>
  <si>
    <t>不料</t>
  </si>
  <si>
    <t>強化擴充包「熱風競技場」\hk00013251.png|擴充包「超級勇氣」\hk00014443.png|擴充包「超級勇氣」\hk00014242.png</t>
  </si>
  <si>
    <t>強化擴充包「熱風競技場」/hk00013251.png|46.47|93.47|4.68|2.15;;擴充包「超級勇氣」/hk00014443.png|46.70|93.72|4.92|1.98;;擴充包「超級勇氣」/hk00014242.png|46.47|93.47|4.68|2.15</t>
  </si>
  <si>
    <t>儲滿</t>
  </si>
  <si>
    <t>ex特別組合 太晶屬性：星晶 仙子伊布ex\hk00012001.png|擴充包「對戰搭檔」\hk00013050.png|擴充包「火箭隊的榮耀」\hk00013421.png</t>
  </si>
  <si>
    <t>ex特別組合 太晶屬性：星晶 仙子伊布ex/hk00012001.png|55.80|91.00|4.72|2.48;;擴充包「對戰搭檔」/hk00013050.png|72.18|91.00|4.69|2.15;;擴充包「火箭隊的榮耀」/hk00013421.png|72.18|91.00|4.69|2.15</t>
  </si>
  <si>
    <t>昏迷</t>
  </si>
  <si>
    <t>強化擴充包「樂園騰龍」\hk00012332.png|強化擴充包「樂園騰龍」\hk00011952.png|擴充包「虛無歸零」\hk00018557.png</t>
  </si>
  <si>
    <t>強化擴充包「樂園騰龍」/hk00012332.png|79.10|93.31|4.73|2.48;;強化擴充包「樂園騰龍」/hk00011952.png|79.12|93.39|4.68|2.14;;擴充包「虛無歸零」/hk00018557.png|86.10|93.55|4.84|2.15</t>
  </si>
  <si>
    <t>樹梟</t>
  </si>
  <si>
    <t>擴充包「虛無歸零」\hk00018522.png|擴充包「虛無歸零」\hk00018802.png|強化擴充包「黑夜漫遊者」\hk00011456.png</t>
  </si>
  <si>
    <t>擴充包「虛無歸零」/hk00018522.png|29.03|2.30|12.29|5.94;;擴充包「虛無歸零」/hk00018802.png|31.58|2.30|14.84|5.94;;強化擴充包「黑夜漫遊者」/hk00011456.png|29.76|2.46|13.02|5.61</t>
  </si>
  <si>
    <t>仙子</t>
  </si>
  <si>
    <t>強化擴充包「黑夜漫遊者」\hk00011473.png|ex特別組合 太晶屬性：星晶 仙子伊布ex\hk00012003.png|雙ex初階牌組 Generations\hk00012658.png</t>
  </si>
  <si>
    <t>強化擴充包「黑夜漫遊者」/hk00011473.png|17.32|2.54|12.67|5.61;;ex特別組合 太晶屬性：星晶 仙子伊布ex/hk00012003.png|17.20|2.47|14.56|5.94;;雙ex初階牌組 Generations/hk00012658.png|17.09|2.54|12.79|5.61</t>
  </si>
  <si>
    <t>重力</t>
  </si>
  <si>
    <t>ex初階牌組 皮卡丘\hk00013802.png|擴充包「星晶奇跡」\hk00011886.png|擴充包「超級交響樂」\hk00014293.png</t>
  </si>
  <si>
    <t>ex初階牌組 皮卡丘/hk00013802.png|86.25|91.08|4.68|2.15;;擴充包「星晶奇跡」/hk00011886.png|5.34|7.17|11.64|4.95;;擴充包「超級交響樂」/hk00014293.png|86.25|91.08|4.68|2.15</t>
  </si>
  <si>
    <t>增幅</t>
  </si>
  <si>
    <t>特典卡 超級進化\hk00014202.png|強化擴充包「樂園騰龍」\hk00012354.png|強化擴充包「樂園騰龍」\hk00011985.png</t>
  </si>
  <si>
    <t>特典卡 超級進化/hk00014202.png|16.58|7.00|11.47|4.95;;強化擴充包「樂園騰龍」/hk00012354.png|16.49|7.00|11.61|4.95;;強化擴充包「樂園騰龍」/hk00011985.png|16.58|7.00|11.47|4.95</t>
  </si>
  <si>
    <t>骷蛙</t>
  </si>
  <si>
    <t>強化擴充包「黑夜漫遊者」\hk00011475.png|擴充包「超級勇氣」\hk00014234.png|雙ex初階牌組 Generations\hk00012677.png</t>
  </si>
  <si>
    <t>強化擴充包「黑夜漫遊者」/hk00011475.png|23.81|2.46|13.21|5.94;;擴充包「超級勇氣」/hk00014234.png|23.85|2.55|13.06|5.61;;雙ex初階牌組 Generations/hk00012677.png|23.81|2.46|13.21|5.94</t>
  </si>
  <si>
    <t>尾部</t>
  </si>
  <si>
    <t>擴充包「狂野之力」\hk00010806.png|雙ex初階牌組 Generations\hk00012627.png|強化擴充包「緋紅薄霧」\hk00011133.png</t>
  </si>
  <si>
    <t>擴充包「狂野之力」/hk00010806.png|58.31|91.08|4.69|2.10;;雙ex初階牌組 Generations/hk00012627.png|58.29|90.92|4.75|2.14;;強化擴充包「緋紅薄霧」/hk00011133.png|74.66|91.24|4.71|2.15</t>
  </si>
  <si>
    <t>琉琪亞</t>
  </si>
  <si>
    <t>強化擴充包「樂園騰龍」\hk00012352.png|強化擴充包「樂園騰龍」\hk00011989.png|強化擴充包「樂園騰龍」\hk00012347.png</t>
  </si>
  <si>
    <t>強化擴充包「樂園騰龍」/hk00012352.png|4.76|6.76|17.45|5.28;;強化擴充包「樂園騰龍」/hk00011989.png|4.88|7.00|17.40|4.95;;強化擴充包「樂園騰龍」/hk00012347.png|4.88|6.84|17.40|5.12</t>
  </si>
  <si>
    <t>穿越</t>
  </si>
  <si>
    <t>擴充包「超級勇氣」\hk00014209.png|特典卡 超級進化\hk00014347.png|New Trainer Journey\hk00018767.png</t>
  </si>
  <si>
    <t>擴充包「超級勇氣」/hk00014209.png|44.85|46.52|3.11|2.15;;特典卡 超級進化/hk00014347.png|44.85|46.52|3.11|2.15;;New Trainer Journey/hk00018767.png|44.89|46.69|3.10|1.98</t>
  </si>
  <si>
    <t>裁判</t>
  </si>
  <si>
    <t>雙ex初階牌組 Generations\hk00012762.png|強化擴充包「熱風競技場」\hk00013263.png|強化擴充包「熱風競技場」\hk00013343.png</t>
  </si>
  <si>
    <t>雙ex初階牌組 Generations/hk00012762.png|5.22|7.24|11.98|4.62;;強化擴充包「熱風競技場」/hk00013343.png|4.83|7.00|12.67|4.77</t>
  </si>
  <si>
    <t>飛向</t>
  </si>
  <si>
    <t>強化擴充包「熱風競技場」/hk00013326.png|81.42|93.39|4.71|2.39;;強化擴充包「熱風競技場」/hk00013207.png|81.56|93.39|4.69|2.31;;特典卡 超級進化/hk00018964.png|81.83|93.63|4.67|2.15</t>
  </si>
  <si>
    <t>粒子</t>
  </si>
  <si>
    <t>強化擴充包「黑夜漫遊者」\hk00011768.png|強化擴充包「黑夜漫遊者」\hk00011472.png|挑戰牌組 「超級蒂安希ex」\hk00014362.png</t>
  </si>
  <si>
    <t>強化擴充包「黑夜漫遊者」/hk00011768.png|86.39|91.00|4.77|2.14;;強化擴充包「黑夜漫遊者」/hk00011472.png|86.24|91.00|4.70|2.31;;挑戰牌組 「超級蒂安希ex」/hk00014362.png|86.43|91.08|4.73|2.15</t>
  </si>
  <si>
    <t>吹火</t>
  </si>
  <si>
    <t>擴充包「烈獄狂火X」\hk00014542.png|擴充包「烈獄狂火X」\hk00018997.png|強化擴充包「緋紅薄霧」\hk00011132.png</t>
  </si>
  <si>
    <t>擴充包「烈獄狂火X」/hk00014542.png|5.34|7.00|11.75|4.95;;擴充包「烈獄狂火X」/hk00018997.png|5.45|7.08|11.75|4.62;;強化擴充包「緋紅薄霧」/hk00011132.png|30.80|60.22|10.83|4.46</t>
  </si>
  <si>
    <t>下掉</t>
  </si>
  <si>
    <t>擴充包「虛無歸零」\hk00018572.png|ex初階牌組 皮卡丘\hk00013812.png|強化擴充包「緋紅薄霧」\hk00011168.png</t>
  </si>
  <si>
    <t>擴充包「虛無歸零」/hk00018572.png|62.92|93.55|4.67|2.15;;ex初階牌組 皮卡丘/hk00013812.png|62.73|93.55|4.70|2.15;;強化擴充包「緋紅薄霧」/hk00011168.png|62.92|93.47|4.67|2.23</t>
  </si>
  <si>
    <t>打磨</t>
  </si>
  <si>
    <t>戰術牌組「魔幻假面喵ex」\hk00011651.png|擴充包「烈獄狂火X」\hk00014516.png|戰術牌組「太晶噴火龍ex」\hk00011629.png</t>
  </si>
  <si>
    <t>戰術牌組「魔幻假面喵ex」/hk00011651.png|74.52|91.00|4.71|2.39;;擴充包「烈獄狂火X」/hk00014516.png|72.30|91.00|4.66|2.15;;戰術牌組「太晶噴火龍ex」/hk00011629.png|74.69|91.00|4.71|2.39</t>
  </si>
  <si>
    <t>哭泣</t>
  </si>
  <si>
    <t>擴充包「星晶奇跡」\hk00011839.png|雙ex初階牌組 Generations\hk00012669.png|強化擴充包「熱風競技場」\hk00013252.png</t>
  </si>
  <si>
    <t>擴充包「星晶奇跡」/hk00011839.png|83.98|91.24|4.64|2.15;;雙ex初階牌組 Generations/hk00012669.png|83.94|91.00|4.67|2.14;;強化擴充包「熱風競技場」/hk00013252.png|69.75|93.55|4.71|2.15</t>
  </si>
  <si>
    <t>頭帶</t>
  </si>
  <si>
    <t>戰術牌組「太晶噴火龍ex」\hk00011638.png|雙ex初階牌組 Generations\hk00012748.png|擴充包「對戰搭檔」\hk00013086.png</t>
  </si>
  <si>
    <t>戰術牌組「太晶噴火龍ex」/hk00011638.png|22.53|6.52|11.80|5.73;;雙ex初階牌組 Generations/hk00012748.png|16.80|6.91|11.58|5.11;;擴充包「對戰搭檔」/hk00013086.png|33.51|7.00|11.45|5.12</t>
  </si>
  <si>
    <t>狙射</t>
  </si>
  <si>
    <t>擴充包「虛無歸零」/hk00018522.png|16.74|2.30|12.29|5.94;;擴充包「虛無歸零」/hk00018802.png|16.74|2.30|14.84|5.94;;強化擴充包「黑夜漫遊者」/hk00011456.png|16.74|2.46|13.02|5.61</t>
  </si>
  <si>
    <t>劈下</t>
  </si>
  <si>
    <t>擴充包「深淵之瞳」\hk00019029.png|擴充包「火箭隊的榮耀」\hk00013385.png</t>
  </si>
  <si>
    <t>擴充包「深淵之瞳」/hk00019029.png|72.47|93.55|4.67|2.15;;擴充包「火箭隊的榮耀」/hk00013385.png|86.17|93.55|4.76|2.15</t>
  </si>
  <si>
    <t>偶而</t>
  </si>
  <si>
    <t>擴充包「深淵之瞳」\hk00019019.png|擴充包「變幻假面」\hk00011311.png</t>
  </si>
  <si>
    <t>擴充包「深淵之瞳」/hk00019019.png|81.52|91.08|4.71|2.15;;擴充包「變幻假面」/hk00011311.png|81.52|91.24|4.71|2.15</t>
  </si>
  <si>
    <t>排成</t>
  </si>
  <si>
    <t>特典卡 超級進化\hk00019099.png|擴充包「深淵之瞳」\hk00019066.png</t>
  </si>
  <si>
    <t>特典卡 超級進化/hk00019099.png|58.51|93.55|4.81|2.15;;擴充包「深淵之瞳」/hk00019066.png|58.63|93.47|4.88|2.15</t>
  </si>
  <si>
    <t>滑稽</t>
  </si>
  <si>
    <t>ex初階牌組 噴火龍\hk00013843.png|ex初階牌組 皮卡丘\hk00013820.png</t>
  </si>
  <si>
    <t>ex初階牌組 噴火龍/hk00013843.png|5.11|7.00|11.64|4.95;;ex初階牌組 皮卡丘/hk00013820.png|5.11|7.00|11.64|4.95</t>
  </si>
  <si>
    <t>要求</t>
  </si>
  <si>
    <t>擴充包「深淵之瞳」/hk00019019.png|76.81|91.08|4.71|2.15;;擴充包「變幻假面」/hk00011311.png|76.81|91.24|4.71|2.15</t>
  </si>
  <si>
    <t>遭受</t>
  </si>
  <si>
    <t>特典卡 超級進化/hk00019099.png|74.75|91.00|4.69|2.15;;擴充包「深淵之瞳」/hk00019066.png|74.62|91.08|4.66|2.15</t>
  </si>
  <si>
    <t>蜈蚣</t>
  </si>
  <si>
    <t>擴充包「變幻假面」\hk00011352.png|擴充包「變幻假面」\hk00011354.png</t>
  </si>
  <si>
    <t>擴充包「變幻假面」/hk00011352.png|30.34|2.55|12.79|5.61;;擴充包「變幻假面」/hk00011354.png|17.32|2.55|13.21|5.61</t>
  </si>
  <si>
    <t>嘴巴</t>
  </si>
  <si>
    <t>擴充包「變幻假面」\hk00011362.png|雙ex初階牌組 Generations\hk00012675.png</t>
  </si>
  <si>
    <t>擴充包「變幻假面」/hk00011362.png|65.37|93.55|4.69|2.15;;雙ex初階牌組 Generations/hk00012675.png|55.99|90.92|4.69|2.14</t>
  </si>
  <si>
    <t>橫著</t>
  </si>
  <si>
    <t>特典卡 超級進化/hk00019099.png|53.71|93.55|4.81|2.15;;擴充包「深淵之瞳」/hk00019066.png|53.75|93.47|4.88|2.15</t>
  </si>
  <si>
    <t>舌貝</t>
  </si>
  <si>
    <t>特典卡 超級進化\hk00019103.png|擴充包「深淵之瞳」\hk00019035.png</t>
  </si>
  <si>
    <t>特典卡 超級進化/hk00019103.png|58.52|91.08|4.63|2.15;;擴充包「深淵之瞳」/hk00019035.png|58.52|91.08|4.63|2.15</t>
  </si>
  <si>
    <t>舞者</t>
  </si>
  <si>
    <t>擴充包「深淵之瞳」\hk00019018.png|擴充包「變幻假面」\hk00011310.png</t>
  </si>
  <si>
    <t>擴充包「深淵之瞳」/hk00019018.png|86.19|93.55|4.75|2.15;;擴充包「變幻假面」/hk00011310.png|86.30|93.47|4.75|2.15</t>
  </si>
  <si>
    <t>混合</t>
  </si>
  <si>
    <t>擴充包「深淵之瞳」\hk00019026.png|擴充包「變幻假面」\hk00011318.png</t>
  </si>
  <si>
    <t>擴充包「深淵之瞳」/hk00019026.png|72.17|93.55|4.69|2.15;;擴充包「變幻假面」/hk00011318.png|72.39|93.55|4.64|2.15</t>
  </si>
  <si>
    <t>由正</t>
  </si>
  <si>
    <t>強化擴充包「熱風競技場」\hk00013328.png|強化擴充包「熱風競技場」\hk00013212.png</t>
  </si>
  <si>
    <t>強化擴充包「熱風競技場」/hk00013212.png|62.71|93.47|4.65|2.15</t>
  </si>
  <si>
    <t>族群</t>
  </si>
  <si>
    <t>強化擴充包「熱風競技場」\hk00013329.png|強化擴充包「熱風競技場」\hk00013215.png</t>
  </si>
  <si>
    <t>強化擴充包「熱風競技場」/hk00013329.png|62.60|93.39|4.76|2.39;;強化擴充包「熱風競技場」/hk00013215.png|62.69|93.55|4.71|2.15</t>
  </si>
  <si>
    <t>龍們</t>
  </si>
  <si>
    <t>特典卡 超級進化/hk00019099.png|67.72|91.00|4.69|2.15;;擴充包「深淵之瞳」/hk00019066.png|67.62|91.08|4.66|2.15</t>
  </si>
  <si>
    <t>亂揮</t>
  </si>
  <si>
    <t>擴充包「變幻假面」\hk00011343.png|擴充包「變幻假面」\hk00011430.png</t>
  </si>
  <si>
    <t>擴充包「變幻假面」/hk00011343.png|75.24|91.24|4.55|2.15;;擴充包「變幻假面」/hk00011430.png|75.27|91.24|4.61|2.31</t>
  </si>
  <si>
    <t>芝麻小事</t>
  </si>
  <si>
    <t>擴充包「深淵之瞳」\hk00019046.png|擴充包「超電突圍」\hk00012136.png</t>
  </si>
  <si>
    <t>擴充包「深淵之瞳」/hk00019046.png|58.08|93.55|9.59|2.15;;擴充包「超電突圍」/hk00012136.png|58.03|93.55|9.40|2.15</t>
  </si>
  <si>
    <t>小匠</t>
  </si>
  <si>
    <t>擴充包「變幻假面」/hk00011343.png|30.11|2.55|13.02|5.61;;擴充包「變幻假面」/hk00011430.png|30.22|2.47|13.25|5.94</t>
  </si>
  <si>
    <t>得救</t>
  </si>
  <si>
    <t>擴充包「變幻假面」\hk00011341.png|擴充包「超級交響樂」\hk00014318.png</t>
  </si>
  <si>
    <t>擴充包「變幻假面」/hk00011341.png|86.48|93.47|4.68|2.15;;擴充包「超級交響樂」/hk00014318.png|86.47|93.55|4.70|2.15</t>
  </si>
  <si>
    <t>鎧騎</t>
  </si>
  <si>
    <t>擴充包「深淵之瞳」\hk00019017.png|擴充包「超電突圍」\hk00012097.png</t>
  </si>
  <si>
    <t>擴充包「深淵之瞳」/hk00019017.png|30.11|2.55|13.02|5.45;;擴充包「超電突圍」/hk00012097.png|30.11|2.55|13.02|5.61</t>
  </si>
  <si>
    <t>搬起</t>
  </si>
  <si>
    <t>擴充包「變幻假面」/hk00011343.png|51.84|93.72|4.45|1.98;;擴充包「變幻假面」/hk00011430.png|53.13|93.47|4.81|2.31</t>
  </si>
  <si>
    <t>山鼠</t>
  </si>
  <si>
    <t>擴充包「變幻假面」\hk00011341.png|擴充包「超級勇氣」\hk00014223.png</t>
  </si>
  <si>
    <t>擴充包「變幻假面」/hk00011341.png|23.85|2.55|13.06|5.61;;擴充包「超級勇氣」/hk00014223.png|23.77|2.55|12.90|5.61</t>
  </si>
  <si>
    <t>衰弱</t>
  </si>
  <si>
    <t>擴充包「深淵之瞳」\hk00019054.png|擴充包「超級交響樂」\hk00014300.png</t>
  </si>
  <si>
    <t>擴充包「深淵之瞳」/hk00019054.png|78.92|91.08|4.81|2.15;;擴充包「超級交響樂」/hk00014300.png|86.20|93.55|4.73|2.15</t>
  </si>
  <si>
    <t>著迷</t>
  </si>
  <si>
    <t>擴充包「變幻假面」\hk00011340.png|擴充包「變幻假面」\hk00011429.png</t>
  </si>
  <si>
    <t>擴充包「變幻假面」/hk00011340.png|86.21|93.55|5.18|2.31</t>
  </si>
  <si>
    <t>奧義</t>
  </si>
  <si>
    <t>擴充包「深淵之瞳」\hk00019044.png|特典卡 超級進化\hk00019093.png</t>
  </si>
  <si>
    <t>擴充包「深淵之瞳」/hk00019044.png|86.19|93.55|4.75|2.15;;特典卡 超級進化/hk00019093.png|86.24|93.55|4.70|2.15</t>
  </si>
  <si>
    <t>習得</t>
  </si>
  <si>
    <t>擴充包「深淵之瞳」/hk00019044.png|71.95|93.55|4.75|2.15;;特典卡 超級進化/hk00019093.png|72.13|93.55|4.70|2.15</t>
  </si>
  <si>
    <t>腦核</t>
  </si>
  <si>
    <t>特典卡 超級進化\hk00019095.png|擴充包「深淵之瞳」\hk00019056.png</t>
  </si>
  <si>
    <t>特典卡 超級進化/hk00019095.png|30.57|69.30|10.25|4.46;;擴充包「深淵之瞳」/hk00019056.png|30.57|69.30|10.25|4.29</t>
  </si>
  <si>
    <t>偷兒</t>
  </si>
  <si>
    <t>擴充包「深淵之瞳」\hk00019057.png|擴充包「超級勇氣」\hk00014244.png</t>
  </si>
  <si>
    <t>擴充包「深淵之瞳」/hk00019057.png|17.32|2.55|13.06|5.61;;擴充包「超級勇氣」/hk00014244.png|17.32|2.55|13.06|5.61</t>
  </si>
  <si>
    <t>拳法</t>
  </si>
  <si>
    <t>擴充包「深淵之瞳」/hk00019044.png|55.97|91.00|4.66|2.15;;特典卡 超級進化/hk00019093.png|55.97|91.00|4.66|2.15</t>
  </si>
  <si>
    <t>最快</t>
  </si>
  <si>
    <t>強化擴充包「熱風競技場」/hk00013215.png|65.31|91.08|4.70|2.15</t>
  </si>
  <si>
    <t>居蟹</t>
  </si>
  <si>
    <t>強化擴充包「熱風競技場」\hk00013327.png|強化擴充包「熱風競技場」\hk00013209.png</t>
  </si>
  <si>
    <t>強化擴充包「熱風競技場」/hk00013327.png|30.17|2.10|13.50|6.44;;強化擴充包「熱風競技場」/hk00013209.png|30.22|2.55|12.90|5.61</t>
  </si>
  <si>
    <t>玩偶</t>
  </si>
  <si>
    <t>擴充包「深淵之瞳」\hk00019038.png</t>
  </si>
  <si>
    <t>擴充包「深淵之瞳」/hk00019038.png|30.45|64.51|10.25|4.46</t>
  </si>
  <si>
    <t>研究者</t>
  </si>
  <si>
    <t>擴充包「深淵之瞳」\hk00019047.png|擴充包「超電突圍」\hk00012137.png</t>
  </si>
  <si>
    <t>擴充包「深淵之瞳」/hk00019047.png|69.56|91.00|7.16|2.15;;擴充包「超電突圍」/hk00012137.png|69.63|91.24|7.10|2.15</t>
  </si>
  <si>
    <t>防壁</t>
  </si>
  <si>
    <t>特典卡 超級進化/hk00019099.png|40.94|52.14|10.14|4.62;;擴充包「深淵之瞳」/hk00019066.png|40.71|52.14|10.14|4.62</t>
  </si>
  <si>
    <t>岩殿</t>
  </si>
  <si>
    <t>強化擴充包「熱風競技場」/hk00013327.png|16.67|2.10|13.50|6.44;;強化擴充包「熱風競技場」/hk00013209.png|17.32|2.55|12.90|5.61</t>
  </si>
  <si>
    <t>姐唱</t>
  </si>
  <si>
    <t>擴充包「超級交響樂」\hk00014305.png|擴充包「深淵之瞳」\hk00019036.png</t>
  </si>
  <si>
    <t>擴充包「超級交響樂」/hk00014305.png|79.28|93.47|4.66|2.15;;擴充包「深淵之瞳」/hk00019036.png|79.28|93.47|4.66|2.15</t>
  </si>
  <si>
    <t>曲子</t>
  </si>
  <si>
    <t>擴充包「超級交響樂」/hk00014305.png|86.27|93.47|4.66|2.15;;擴充包「深淵之瞳」/hk00019036.png|86.27|93.47|4.66|2.15</t>
  </si>
  <si>
    <t>地洞</t>
  </si>
  <si>
    <t>強化擴充包「熱風競技場」\hk00013243.png|戰術牌組「太晶烈咬陸鯊ex」\hk00011695.png</t>
  </si>
  <si>
    <t>強化擴充包「熱風競技場」/hk00013243.png|41.05|91.08|4.69|2.15;;戰術牌組「太晶烈咬陸鯊ex」/hk00011695.png|41.33|91.24|4.78|2.15</t>
  </si>
  <si>
    <t>火山口</t>
  </si>
  <si>
    <t>強化擴充包「熱風競技場」\hk00013220.png|擴充包「對戰搭檔」\hk00013007.png</t>
  </si>
  <si>
    <t>強化擴充包「熱風競技場」/hk00013220.png|79.07|91.08|7.26|2.15;;擴充包「對戰搭檔」/hk00013007.png|51.38|91.08|7.14|2.15</t>
  </si>
  <si>
    <t>四射</t>
  </si>
  <si>
    <t>戰術牌組「太晶烈咬陸鯊ex」\hk00011696.png|強化擴充包「熱風競技場」\hk00013244.png</t>
  </si>
  <si>
    <t>戰術牌組「太晶烈咬陸鯊ex」/hk00011696.png|86.37|93.63|4.63|2.15;;強化擴充包「熱風競技場」/hk00013244.png|86.28|93.55|4.66|2.15</t>
  </si>
  <si>
    <t>料理</t>
  </si>
  <si>
    <t>擴充包「超電突圍」\hk00012083.png|擴充包「星晶奇跡」\hk00011836.png</t>
  </si>
  <si>
    <t>擴充包「超電突圍」/hk00012083.png|86.48|91.24|4.68|2.15;;擴充包「星晶奇跡」/hk00011836.png|74.51|91.24|4.69|2.15</t>
  </si>
  <si>
    <t>猛而</t>
  </si>
  <si>
    <t>強化擴充包「熱風競技場」/hk00013243.png|77.00|93.47|4.61|2.15</t>
  </si>
  <si>
    <t>想起</t>
  </si>
  <si>
    <t>擴充包「星晶奇跡」\hk00011839.png|雙ex初階牌組 Generations\hk00012669.png</t>
  </si>
  <si>
    <t>擴充包「星晶奇跡」/hk00011839.png|58.48|91.24|4.64|2.15;;雙ex初階牌組 Generations/hk00012669.png|58.27|91.00|4.67|2.14</t>
  </si>
  <si>
    <t>思想</t>
  </si>
  <si>
    <t>擴充包「超級勇氣」\hk00014208.png|擴充包「超級勇氣」\hk00014438.png</t>
  </si>
  <si>
    <t>擴充包「超級勇氣」/hk00014208.png|86.15|93.55|4.78|2.15</t>
  </si>
  <si>
    <t>人心</t>
  </si>
  <si>
    <t>ex初階牌組 噴火龍\hk00013829.png|擴充包「火箭隊的榮耀」\hk00013366.png</t>
  </si>
  <si>
    <t>ex初階牌組 噴火龍/hk00013829.png|86.25|93.55|4.69|2.15;;擴充包「火箭隊的榮耀」/hk00013366.png|86.25|93.55|4.69|2.15</t>
  </si>
  <si>
    <t>烤箱</t>
  </si>
  <si>
    <t>ex初階牌組 噴火龍\hk00013830.png|擴充包「火箭隊的榮耀」\hk00013373.png</t>
  </si>
  <si>
    <t>ex初階牌組 噴火龍/hk00013830.png|64.89|91.00|4.71|2.15;;擴充包「火箭隊的榮耀」/hk00013373.png|65.00|91.08|4.71|2.15</t>
  </si>
  <si>
    <t>鑽角</t>
  </si>
  <si>
    <t>擴充包「星晶奇跡」\hk00011843.png|擴充包「星晶奇跡」\hk00011842.png</t>
  </si>
  <si>
    <t>擴充包「星晶奇跡」/hk00011843.png|20.43|8.41|4.61|2.15;;擴充包「星晶奇跡」/hk00011842.png|17.20|2.47|13.02|5.94</t>
  </si>
  <si>
    <t>犀獸</t>
  </si>
  <si>
    <t>擴充包「星晶奇跡」/hk00011843.png|25.04|8.41|4.61|2.15;;擴充包「星晶奇跡」/hk00011842.png|30.22|2.47|13.02|5.94</t>
  </si>
  <si>
    <t>用力</t>
  </si>
  <si>
    <t>強化擴充包「熱風競技場」/hk00013243.png|70.08|93.47|4.61|2.15;;戰術牌組「太晶烈咬陸鯊ex」/hk00011695.png|70.42|93.63|4.61|2.15</t>
  </si>
  <si>
    <t>拓展</t>
  </si>
  <si>
    <t>擴充包「超級勇氣」\hk00014210.png|擴充包「星晶奇跡」\hk00011842.png</t>
  </si>
  <si>
    <t>擴充包「超級勇氣」/hk00014210.png|78.76|93.55|4.87|2.15;;擴充包「星晶奇跡」/hk00011842.png|70.01|93.55|4.70|2.15</t>
  </si>
  <si>
    <t>好事</t>
  </si>
  <si>
    <t>擴充包「狂野之力」\hk00011065.png|擴充包「狂野之力」\hk00010856.png</t>
  </si>
  <si>
    <t>擴充包「狂野之力」/hk00011065.png|54.85|93.44|4.64|2.31;;擴充包「狂野之力」/hk00010856.png|54.74|93.28|4.60|2.36</t>
  </si>
  <si>
    <t>圓陸</t>
  </si>
  <si>
    <t>強化擴充包「熱風競技場」/hk00013243.png|31.66|2.55|9.79|5.61;;戰術牌組「太晶烈咬陸鯊ex」/hk00011695.png|17.67|2.58|12.67|5.73</t>
  </si>
  <si>
    <t>瑜伽</t>
  </si>
  <si>
    <t>擴充包「星晶奇跡」\hk00011911.png|擴充包「星晶奇跡」\hk00011845.png</t>
  </si>
  <si>
    <t>擴充包「星晶奇跡」/hk00011911.png|30.57|69.13|10.45|4.46;;擴充包「星晶奇跡」/hk00011845.png|30.57|69.30|10.45|4.29</t>
  </si>
  <si>
    <t>功夫</t>
  </si>
  <si>
    <t>雙ex初階牌組 Generations\hk00012616.png|擴充包「星晶奇跡」\hk00011846.png</t>
  </si>
  <si>
    <t>雙ex初階牌組 Generations/hk00012616.png|79.07|90.92|4.79|2.14;;擴充包「星晶奇跡」/hk00011846.png|17.09|2.55|13.36|5.61</t>
  </si>
  <si>
    <t>富含</t>
  </si>
  <si>
    <t>擴充包「超級交響樂」\hk00014320.png|雙ex初階牌組 Generations\hk00012693.png</t>
  </si>
  <si>
    <t>擴充包「超級交響樂」/hk00014320.png|60.63|93.47|4.66|2.15;;雙ex初階牌組 Generations/hk00012693.png|71.88|90.92|4.73|2.14</t>
  </si>
  <si>
    <t>咬壞</t>
  </si>
  <si>
    <t>強化擴充包「熱風競技場」/hk00013243.png|81.60|93.47|4.61|2.15</t>
  </si>
  <si>
    <t>泥驢</t>
  </si>
  <si>
    <t>強化擴充包「熱風競技場」\hk00013246.png|擴充包「狂野之力」\hk00010834.png</t>
  </si>
  <si>
    <t>強化擴充包「熱風競技場」/hk00013246.png|17.09|2.55|13.21|5.61;;擴充包「狂野之力」/hk00010834.png|17.18|2.57|13.10|5.46</t>
  </si>
  <si>
    <t>重步</t>
  </si>
  <si>
    <t>強化擴充包「熱風競技場」\hk00013223.png|強化擴充包「熱風競技場」\hk00013331.png</t>
  </si>
  <si>
    <t>強化擴充包「熱風競技場」/hk00013223.png|30.57|52.14|10.14|4.46;;強化擴充包「熱風競技場」/hk00013331.png|30.50|52.10|10.33|4.53</t>
  </si>
  <si>
    <t>奶油</t>
  </si>
  <si>
    <t>擴充包「星晶奇跡」\hk00011834.png|擴充包「星晶奇跡」\hk00011901.png</t>
  </si>
  <si>
    <t>擴充包「星晶奇跡」/hk00011834.png|42.90|46.85|2.87|1.73;;擴充包「星晶奇跡」/hk00011901.png|75.23|91.00|3.92|2.56</t>
  </si>
  <si>
    <t>鼓起</t>
  </si>
  <si>
    <t>擴充包「超級勇氣」\hk00014233.png|雙ex初階牌組 Generations\hk00012676.png</t>
  </si>
  <si>
    <t>擴充包「超級勇氣」/hk00014233.png|76.52|91.08|4.81|2.15;;雙ex初階牌組 Generations/hk00012676.png|76.52|91.00|4.81|2.14</t>
  </si>
  <si>
    <t>技為</t>
  </si>
  <si>
    <t>擴充包「星晶奇跡」\hk00011897.png|擴充包「星晶奇跡」\hk00011808.png</t>
  </si>
  <si>
    <t>擴充包「星晶奇跡」/hk00011897.png|84.25|91.08|4.76|2.31;;擴充包「星晶奇跡」/hk00011808.png|84.08|91.24|4.72|2.15</t>
  </si>
  <si>
    <t>石榴石</t>
  </si>
  <si>
    <t>擴充包「星晶奇跡」\hk00011907.png|擴充包「星晶奇跡」\hk00011809.png</t>
  </si>
  <si>
    <t>擴充包「星晶奇跡」/hk00011907.png|30.68|66.16|15.07|4.46;;擴充包「星晶奇跡」/hk00011809.png|30.80|66.16|15.07|4.62</t>
  </si>
  <si>
    <t>毅力</t>
  </si>
  <si>
    <t>特典卡 超級進化\hk00014200.png|擴充包「超級勇氣」\hk00014227.png</t>
  </si>
  <si>
    <t>特典卡 超級進化/hk00014200.png|39.57|46.69|2.73|2.15;;擴充包「超級勇氣」/hk00014227.png|39.57|46.69|2.73|2.15</t>
  </si>
  <si>
    <t>試著</t>
  </si>
  <si>
    <t>強化擴充包「熱風競技場」\hk00013242.png|ex初階牌組 噴火龍\hk00013828.png</t>
  </si>
  <si>
    <t>強化擴充包「熱風競技場」/hk00013242.png|30.57|66.00|10.14|4.62;;ex初階牌組 噴火龍/hk00013828.png|73.88|93.55|4.87|2.15</t>
  </si>
  <si>
    <t>毛蟹</t>
  </si>
  <si>
    <t>擴充包「星晶奇跡」\hk00011898.png|擴充包「星晶奇跡」\hk00011815.png</t>
  </si>
  <si>
    <t>擴充包「星晶奇跡」/hk00011898.png|30.11|2.47|13.13|5.94;;擴充包「星晶奇跡」/hk00011815.png|30.11|2.47|13.13|5.94</t>
  </si>
  <si>
    <t>卻慢</t>
  </si>
  <si>
    <t>擴充包「星晶奇跡」/hk00011898.png|86.10|91.24|5.07|2.15;;擴充包「星晶奇跡」/hk00011815.png|85.98|91.24|4.95|2.15</t>
  </si>
  <si>
    <t>咬咬</t>
  </si>
  <si>
    <t>擴充包「星晶奇跡」\hk00011816.png</t>
  </si>
  <si>
    <t>擴充包「星晶奇跡」/hk00011816.png|17.55|2.55|12.90|5.61</t>
  </si>
  <si>
    <t>咬著</t>
  </si>
  <si>
    <t>擴充包「星晶奇跡」\hk00011816.png|擴充包「變幻假面」\hk00011363.png</t>
  </si>
  <si>
    <t>擴充包「星晶奇跡」/hk00011816.png|51.65|91.24|4.75|2.15;;擴充包「變幻假面」/hk00011363.png|72.50|91.24|4.72|2.15</t>
  </si>
  <si>
    <t>電電</t>
  </si>
  <si>
    <t>擴充包「星晶奇跡」\hk00011899.png|擴充包「星晶奇跡」\hk00011823.png</t>
  </si>
  <si>
    <t>擴充包「星晶奇跡」/hk00011899.png|17.20|2.47|13.21|5.61;;擴充包「星晶奇跡」/hk00011823.png|17.55|2.55|12.90|5.61</t>
  </si>
  <si>
    <t>拉扯</t>
  </si>
  <si>
    <t>強化擴充包「熱風競技場」\hk00013249.png|擴充包「星晶奇跡」\hk00011854.png</t>
  </si>
  <si>
    <t>強化擴充包「熱風競技場」/hk00013249.png|30.34|56.10|11.29|4.29;;擴充包「星晶奇跡」/hk00011854.png|30.34|56.26|11.29|4.29</t>
  </si>
  <si>
    <t>閃雷</t>
  </si>
  <si>
    <t>擴充包「星晶奇跡」\hk00011826.png|擴充包「異度審判」\hk00010920.png</t>
  </si>
  <si>
    <t>擴充包「星晶奇跡」/hk00011826.png|30.80|71.28|10.14|4.62;;擴充包「異度審判」/hk00010920.png|30.74|72.23|10.12|4.62</t>
  </si>
  <si>
    <t>奔進</t>
  </si>
  <si>
    <t>擴充包「變幻假面」\hk00011362.png|強化擴充包「熱風競技場」\hk00013246.png</t>
  </si>
  <si>
    <t>擴充包「變幻假面」/hk00011362.png|30.80|69.46|10.60|4.29;;強化擴充包「熱風競技場」/hk00013246.png|30.57|60.22|10.83|4.29</t>
  </si>
  <si>
    <t>一同</t>
  </si>
  <si>
    <t>擴充包「星晶奇跡」\hk00011832.png|擴充包「超電突圍」\hk00012167.png</t>
  </si>
  <si>
    <t>擴充包「星晶奇跡」/hk00011832.png|30.68|60.14|10.02|4.29;;擴充包「超電突圍」/hk00012167.png|81.41|93.55|4.76|2.15</t>
  </si>
  <si>
    <t>流星</t>
  </si>
  <si>
    <t>擴充包「超級勇氣」\hk00014216.png|擴充包「超級勇氣」\hk00014449.png</t>
  </si>
  <si>
    <t>擴充包「超級勇氣」/hk00014216.png|40.82|69.24|10.02|4.45;;擴充包「超級勇氣」/hk00014449.png|40.71|69.07|10.48|4.62</t>
  </si>
  <si>
    <t>最為</t>
  </si>
  <si>
    <t>雙ex初階牌組 Generations\hk00012731.png|擴充包「超級交響樂」\hk00014314.png</t>
  </si>
  <si>
    <t>雙ex初階牌組 Generations/hk00012731.png|81.59|91.00|4.67|2.14;;擴充包「超級交響樂」/hk00014314.png|78.95|93.47|4.75|2.15</t>
  </si>
  <si>
    <t>光明</t>
  </si>
  <si>
    <t>擴充包「超級交響樂」\hk00014312.png</t>
  </si>
  <si>
    <t>擴充包「超級交響樂」/hk00014312.png|30.57|69.30|10.14|4.46</t>
  </si>
  <si>
    <t>瞪眼</t>
  </si>
  <si>
    <t>擴充包「火箭隊的榮耀」\hk00013409.png|擴充包「星晶奇跡」\hk00011848.png</t>
  </si>
  <si>
    <t>擴充包「火箭隊的榮耀」/hk00013409.png|30.57|52.14|10.14|4.62;;擴充包「星晶奇跡」/hk00011848.png|30.57|58.24|10.83|4.13</t>
  </si>
  <si>
    <t>脆弱</t>
  </si>
  <si>
    <t>擴充包「超級交響樂」\hk00014415.png|擴充包「超級交響樂」\hk00014309.png</t>
  </si>
  <si>
    <t>擴充包「超級交響樂」/hk00014415.png|30.57|52.14|10.37|4.46;;擴充包「超級交響樂」/hk00014309.png|30.57|52.14|10.25|4.46</t>
  </si>
  <si>
    <t>用品</t>
  </si>
  <si>
    <t>擴充包「火箭隊的榮耀」\hk00013356.png|擴充包「星晶奇跡」\hk00011871.png</t>
  </si>
  <si>
    <t>擴充包「火箭隊的榮耀」/hk00013356.png|74.54|93.55|4.69|2.15;;擴充包「星晶奇跡」/hk00011871.png|76.97|91.24|4.66|2.15</t>
  </si>
  <si>
    <t>團毛</t>
  </si>
  <si>
    <t>擴充包「超電突圍」/hk00012163.png|49.28|93.55|4.75|2.15;;擴充包「星晶奇跡」/hk00011872.png|49.18|93.72|4.70|1.98</t>
  </si>
  <si>
    <t>重度</t>
  </si>
  <si>
    <t>擴充包「超級交響樂」\hk00014277.png|雙ex初階牌組 Generations\hk00012634.png</t>
  </si>
  <si>
    <t>擴充包「超級交響樂」/hk00014277.png|81.37|93.47|4.72|2.15;;雙ex初階牌組 Generations/hk00012634.png|81.49|93.48|4.72|2.14</t>
  </si>
  <si>
    <t>方向</t>
  </si>
  <si>
    <t>擴充包「火箭隊的榮耀」\hk00013404.png|強化擴充包「熱風競技場」\hk00013230.png</t>
  </si>
  <si>
    <t>擴充包「火箭隊的榮耀」/hk00013404.png|76.65|93.55|4.76|2.15;;強化擴充包「熱風競技場」/hk00013230.png|86.49|91.08|4.68|2.31</t>
  </si>
  <si>
    <t>喇叭</t>
  </si>
  <si>
    <t>擴充包「星晶奇跡」\hk00011880.png|擴充包「深淵之瞳」\hk00019071.png</t>
  </si>
  <si>
    <t>擴充包「星晶奇跡」/hk00011880.png|16.97|7.17|11.87|4.95;;擴充包「深淵之瞳」/hk00019071.png|17.09|2.55|12.90|5.61</t>
  </si>
  <si>
    <t>持有人</t>
  </si>
  <si>
    <t>擴充包「星晶奇跡」\hk00011926.png|擴充包「星晶奇跡」\hk00011893.png</t>
  </si>
  <si>
    <t>擴充包「星晶奇跡」/hk00011926.png|12.18|76.31|8.71|3.14;;擴充包「星晶奇跡」/hk00011893.png|12.25|76.31|8.64|3.14</t>
  </si>
  <si>
    <t>吃著</t>
  </si>
  <si>
    <t>雙ex初階牌組 Generations\hk00012709.png|擴充包「深淵之瞳」\hk00019007.png</t>
  </si>
  <si>
    <t>雙ex初階牌組 Generations/hk00012709.png|76.88|91.00|4.69|2.14;;擴充包「深淵之瞳」/hk00019007.png|77.00|91.08|4.72|2.15</t>
  </si>
  <si>
    <t>螳草</t>
  </si>
  <si>
    <t>擴充包「火箭隊的榮耀」\hk00013357.png|擴充包「深淵之瞳」\hk00019009.png</t>
  </si>
  <si>
    <t>擴充包「火箭隊的榮耀」/hk00013357.png|23.69|2.38|13.21|5.61;;擴充包「深淵之瞳」/hk00019009.png|23.85|2.55|13.06|5.61</t>
  </si>
  <si>
    <t>螳花</t>
  </si>
  <si>
    <t>擴充包「深淵之瞳」\hk00019010.png|擴充包「火箭隊的榮耀」\hk00013358.png</t>
  </si>
  <si>
    <t>擴充包「深淵之瞳」/hk00019010.png|24.86|2.55|15.09|5.61;;擴充包「火箭隊的榮耀」/hk00013358.png|23.77|2.55|13.36|5.61</t>
  </si>
  <si>
    <t>起居</t>
  </si>
  <si>
    <t>擴充包「變幻假面」\hk00011364.png|擴充包「超電突圍」\hk00012134.png</t>
  </si>
  <si>
    <t>擴充包「變幻假面」/hk00011364.png|86.63|93.55|4.30|2.15;;擴充包「超電突圍」/hk00012134.png|86.10|93.47|4.72|2.15</t>
  </si>
  <si>
    <t>民宅</t>
  </si>
  <si>
    <t>擴充包「變幻假面」\hk00011298.png|擴充包「深淵之瞳」\hk00019012.png</t>
  </si>
  <si>
    <t>擴充包「變幻假面」/hk00011298.png|51.32|91.00|4.67|2.31;;擴充包「深淵之瞳」/hk00019012.png|51.28|91.00|4.65|2.15</t>
  </si>
  <si>
    <t>地板</t>
  </si>
  <si>
    <t>擴充包「變幻假面」/hk00011298.png|58.33|91.00|4.67|2.31;;擴充包「深淵之瞳」/hk00019012.png|58.25|91.00|4.65|2.15</t>
  </si>
  <si>
    <t>架子</t>
  </si>
  <si>
    <t>擴充包「變幻假面」/hk00011298.png|67.68|91.00|4.67|2.31;;擴充包「深淵之瞳」/hk00019012.png|67.56|91.00|4.65|2.15</t>
  </si>
  <si>
    <t>怒火</t>
  </si>
  <si>
    <t>擴充包「對戰搭檔」\hk00013077.png|強化擴充包「熱風競技場」\hk00013227.png</t>
  </si>
  <si>
    <t>擴充包「對戰搭檔」/hk00013077.png|72.12|93.55|4.76|2.15;;強化擴充包「熱風競技場」/hk00013227.png|73.88|93.55|4.87|2.15</t>
  </si>
  <si>
    <t>欲裂</t>
  </si>
  <si>
    <t>強化擴充包「熱風競技場」/hk00013223.png|56.26|93.47|4.84|1.98;;強化擴充包「熱風競技場」/hk00013331.png|56.17|93.63|4.89|1.91</t>
  </si>
  <si>
    <t>著地</t>
  </si>
  <si>
    <t>擴充包「烈獄狂火X」\hk00014527.png|擴充包「星晶奇跡」\hk00011871.png</t>
  </si>
  <si>
    <t>擴充包「烈獄狂火X」/hk00014527.png|53.68|93.55|4.66|2.15;;擴充包「星晶奇跡」/hk00011871.png|40.88|69.38|10.31|4.95</t>
  </si>
  <si>
    <t>坐在</t>
  </si>
  <si>
    <t>雙ex初階牌組 Generations\hk00012732.png|強化擴充包「熱風競技場」\hk00013232.png</t>
  </si>
  <si>
    <t>雙ex初階牌組 Generations/hk00012732.png|81.58|91.00|4.68|2.14;;強化擴充包「熱風競技場」/hk00013232.png|76.94|91.08|4.67|2.15</t>
  </si>
  <si>
    <t>拖拖</t>
  </si>
  <si>
    <t>擴充包「星晶奇跡」\hk00011865.png|擴充包「星晶奇跡」\hk00011912.png</t>
  </si>
  <si>
    <t>擴充包「星晶奇跡」/hk00011865.png|17.20|2.47|12.26|5.94;;擴充包「星晶奇跡」/hk00011912.png|17.09|2.38|15.32|5.94</t>
  </si>
  <si>
    <t>暴躁</t>
  </si>
  <si>
    <t>擴充包「超電突圍」\hk00012139.png|擴充包「星晶奇跡」\hk00011854.png</t>
  </si>
  <si>
    <t>擴充包「超電突圍」/hk00012139.png|78.86|91.24|4.56|2.15;;擴充包「星晶奇跡」/hk00011854.png|67.78|91.24|4.95|1.98</t>
  </si>
  <si>
    <t>溶食</t>
  </si>
  <si>
    <t>擴充包「星晶奇跡」\hk00011852.png|擴充包「星晶奇跡」\hk00011903.png</t>
  </si>
  <si>
    <t>擴充包「星晶奇跡」/hk00011852.png|17.09|2.55|13.36|5.61;;擴充包「星晶奇跡」/hk00011903.png|16.97|2.30|13.67|6.11</t>
  </si>
  <si>
    <t>進到</t>
  </si>
  <si>
    <t>強化擴充包「熱風競技場」\hk00013334.png|強化擴充包「熱風競技場」\hk00013240.png</t>
  </si>
  <si>
    <t>強化擴充包「熱風競技場」/hk00013334.png|69.73|91.00|4.69|2.39;;強化擴充包「熱風競技場」/hk00013240.png|69.85|91.00|4.69|2.15</t>
  </si>
  <si>
    <t>扭曲</t>
  </si>
  <si>
    <t>擴充包「超級交響樂」\hk00014307.png|特典卡 超級進化\hk00014350.png</t>
  </si>
  <si>
    <t>擴充包「超級交響樂」/hk00014307.png|74.60|91.08|4.67|2.15;;特典卡 超級進化/hk00014350.png|74.60|91.08|4.67|2.15</t>
  </si>
  <si>
    <t>胃液</t>
  </si>
  <si>
    <t>擴充包「星晶奇跡」/hk00011852.png|86.34|93.47|4.71|2.15;;擴充包「星晶奇跡」/hk00011903.png|86.65|93.55|4.75|2.31</t>
  </si>
  <si>
    <t>傘蜥</t>
  </si>
  <si>
    <t>擴充包「超電突圍」\hk00012165.png|擴充包「超級交響樂」\hk00014301.png</t>
  </si>
  <si>
    <t>擴充包「超電突圍」/hk00012165.png|30.22|2.47|13.02|5.94;;擴充包「超級交響樂」/hk00014301.png|29.88|2.22|13.02|5.94</t>
  </si>
  <si>
    <t>狂暴</t>
  </si>
  <si>
    <t>擴充包「超級交響樂」\hk00014298.png|擴充包「超級交響樂」\hk00014420.png</t>
  </si>
  <si>
    <t>擴充包「超級交響樂」/hk00014298.png|30.57|66.11|10.14|4.45;;擴充包「超級交響樂」/hk00014420.png|30.57|66.11|10.37|4.45</t>
  </si>
  <si>
    <t>住在一起</t>
  </si>
  <si>
    <t>雙ex初階牌組 Generations\hk00012664.png|擴充包「星晶奇跡」\hk00011855.png</t>
  </si>
  <si>
    <t>雙ex初階牌組 Generations/hk00012664.png|81.32|91.00|9.61|2.14;;擴充包「星晶奇跡」/hk00011855.png|81.55|91.24|9.61|2.15</t>
  </si>
  <si>
    <t>坍塌</t>
  </si>
  <si>
    <t>擴充包「星晶奇跡」\hk00011864.png|擴充包「星晶奇跡」\hk00011904.png</t>
  </si>
  <si>
    <t>擴充包「星晶奇跡」/hk00011864.png|69.92|93.55|4.67|2.15;;擴充包「星晶奇跡」/hk00011904.png|69.60|93.55|4.64|2.15</t>
  </si>
  <si>
    <t>找碴</t>
  </si>
  <si>
    <t>雙ex初階牌組 Generations/hk00012664.png|63.03|93.48|4.65|2.14;;擴充包「星晶奇跡」/hk00011855.png|63.03|93.55|4.65|2.15</t>
  </si>
  <si>
    <t>思考</t>
  </si>
  <si>
    <t>雙ex初階牌組 Generations\hk00012665.png|擴充包「星晶奇跡」\hk00011856.png</t>
  </si>
  <si>
    <t>雙ex初階牌組 Generations/hk00012665.png|72.10|93.39|4.68|2.14;;擴充包「星晶奇跡」/hk00011856.png|72.19|93.47|4.71|2.15</t>
  </si>
  <si>
    <t>擊拳</t>
  </si>
  <si>
    <t>擴充包「星晶奇跡」\hk00011857.png|擴充包「火箭隊的榮耀」\hk00013405.png</t>
  </si>
  <si>
    <t>擴充包「星晶奇跡」/hk00011857.png|30.57|69.30|10.83|4.29;;擴充包「火箭隊的榮耀」/hk00013405.png|40.59|60.06|10.25|4.46</t>
  </si>
  <si>
    <t>挺拔</t>
  </si>
  <si>
    <t>擴充包「星晶奇跡」\hk00011857.png|雙ex初階牌組 Generations\hk00012666.png</t>
  </si>
  <si>
    <t>擴充包「星晶奇跡」/hk00011857.png|53.80|93.55|3.96|2.15;;雙ex初階牌組 Generations/hk00012666.png|53.61|93.48|3.92|2.14</t>
  </si>
  <si>
    <t>感知</t>
  </si>
  <si>
    <t>特典卡 超級進化\hk00018505.png|擴充包「超級交響樂」\hk00014289.png</t>
  </si>
  <si>
    <t>特典卡 超級進化/hk00018505.png|67.89|91.08|4.65|2.15;;擴充包「超級交響樂」/hk00014289.png|68.01|91.08|4.68|2.31</t>
  </si>
  <si>
    <t>掃拳</t>
  </si>
  <si>
    <t>擴充包「星晶奇跡」/hk00011865.png|35.92|52.14|10.25|4.62;;擴充包「星晶奇跡」/hk00011912.png|35.98|52.14|10.37|4.62</t>
  </si>
  <si>
    <t>田地</t>
  </si>
  <si>
    <t>擴充包「火箭隊的榮耀」\hk00013359.png|擴充包「超電突圍」\hk00012086.png</t>
  </si>
  <si>
    <t>擴充包「火箭隊的榮耀」/hk00013359.png|74.12|91.08|4.61|2.15;;擴充包「超電突圍」/hk00012086.png|72.04|93.55|4.84|2.31</t>
  </si>
  <si>
    <t>速效</t>
  </si>
  <si>
    <t>強化擴充包「熱風競技場」\hk00013206.png|強化擴充包「熱風競技場」\hk00013325.png</t>
  </si>
  <si>
    <t>強化擴充包「熱風競技場」/hk00013206.png|60.72|91.08|4.78|2.15</t>
  </si>
  <si>
    <t>嚇到</t>
  </si>
  <si>
    <t>擴充包「變幻假面」\hk00011427.png|擴充包「變幻假面」\hk00011334.png</t>
  </si>
  <si>
    <t>擴充包「變幻假面」/hk00011427.png|79.16|93.55|4.90|2.31;;擴充包「變幻假面」/hk00011334.png|79.07|93.55|4.84|2.15</t>
  </si>
  <si>
    <t>即可</t>
  </si>
  <si>
    <t>強化擴充包「樂園騰龍」\hk00011959.png|擴充包「超級勇氣」\hk00014240.png</t>
  </si>
  <si>
    <t>強化擴充包「樂園騰龍」/hk00011959.png|16.31|74.52|6.32|2.64;;擴充包「超級勇氣」/hk00014240.png|12.94|74.50|6.45|2.97</t>
  </si>
  <si>
    <t>皇帝</t>
  </si>
  <si>
    <t>擴充包「烈獄狂火X」\hk00018989.png|擴充包「烈獄狂火X」\hk00014522.png</t>
  </si>
  <si>
    <t>擴充包「烈獄狂火X」/hk00018989.png|30.57|52.09|10.25|4.62;;擴充包「烈獄狂火X」/hk00014522.png|30.57|52.14|10.14|4.46</t>
  </si>
  <si>
    <t>供奉</t>
  </si>
  <si>
    <t>擴充包「烈獄狂火X」\hk00014524.png|擴充包「狂野之力」\hk00010826.png</t>
  </si>
  <si>
    <t>擴充包「烈獄狂火X」/hk00014524.png|83.88|91.08|4.34|2.15;;擴充包「狂野之力」/hk00010826.png|84.49|90.92|4.35|2.31</t>
  </si>
  <si>
    <t>埋進</t>
  </si>
  <si>
    <t>擴充包「烈獄狂火X」/hk00014524.png|82.03|93.55|4.45|2.15;;擴充包「狂野之力」/hk00010826.png|82.08|93.49|4.46|2.10</t>
  </si>
  <si>
    <t>危急</t>
  </si>
  <si>
    <t>擴充包「烈獄狂火X」\hk00018980.png|擴充包「烈獄狂火X」\hk00014525.png</t>
  </si>
  <si>
    <t>擴充包「烈獄狂火X」/hk00018980.png|42.11|91.08|5.11|2.31;;擴充包「烈獄狂火X」/hk00014525.png|42.01|91.00|4.68|2.15</t>
  </si>
  <si>
    <t>皂白</t>
  </si>
  <si>
    <t>擴充包「烈獄狂火X」/hk00018980.png|74.45|93.39|4.78|2.48;;擴充包「烈獄狂火X」/hk00014525.png|74.25|93.47|4.73|2.15</t>
  </si>
  <si>
    <t>光滑</t>
  </si>
  <si>
    <t>擴充包「變幻假面」\hk00011308.png|擴充包「烈獄狂火X」\hk00014526.png</t>
  </si>
  <si>
    <t>擴充包「變幻假面」/hk00011308.png|86.27|93.55|4.67|2.15;;擴充包「烈獄狂火X」/hk00014526.png|86.28|91.08|4.65|2.15</t>
  </si>
  <si>
    <t>四肢</t>
  </si>
  <si>
    <t>擴充包「烈獄狂火X」\hk00014527.png|擴充包「變幻假面」\hk00011309.png</t>
  </si>
  <si>
    <t>擴充包「烈獄狂火X」/hk00014527.png|49.02|93.55|4.66|2.15;;擴充包「變幻假面」/hk00011309.png|74.73|93.55|4.69|2.15</t>
  </si>
  <si>
    <t>奇妙</t>
  </si>
  <si>
    <t>擴充包「烈獄狂火X」\hk00014528.png|擴充包「超級交響樂」\hk00014309.png</t>
  </si>
  <si>
    <t>擴充包「烈獄狂火X」/hk00014528.png|56.12|93.55|4.71|2.15;;擴充包「超級交響樂」/hk00014309.png|79.13|93.55|4.72|2.15</t>
  </si>
  <si>
    <t>先用</t>
  </si>
  <si>
    <t>強化擴充包「樂園騰龍」\hk00012333.png|強化擴充包「樂園騰龍」\hk00011958.png</t>
  </si>
  <si>
    <t>強化擴充包「樂園騰龍」/hk00012333.png|71.91|93.55|4.48|2.15;;強化擴充包「樂園騰龍」/hk00011958.png|71.44|93.39|4.36|2.14</t>
  </si>
  <si>
    <t>會為</t>
  </si>
  <si>
    <t>強化擴充包「樂園騰龍」/hk00011958.png|65.36|91.00|4.30|2.14</t>
  </si>
  <si>
    <t>拳拳</t>
  </si>
  <si>
    <t>強化擴充包「樂園騰龍」/hk00012333.png|17.20|2.30|13.06|5.94;;強化擴充包「樂園騰龍」/hk00011958.png|17.20|2.30|13.06|5.94</t>
  </si>
  <si>
    <t>行走</t>
  </si>
  <si>
    <t>擴充包「烈獄狂火X」\hk00014533.png|雙ex初階牌組 Generations\hk00012706.png</t>
  </si>
  <si>
    <t>擴充包「烈獄狂火X」/hk00014533.png|86.19|93.55|4.75|2.15;;雙ex初階牌組 Generations/hk00012706.png|86.19|93.48|4.75|2.14</t>
  </si>
  <si>
    <t>制服</t>
  </si>
  <si>
    <t>雙ex初階牌組 Generations\hk00012707.png|擴充包「烈獄狂火X」\hk00014534.png</t>
  </si>
  <si>
    <t>雙ex初階牌組 Generations/hk00012707.png|81.63|91.00|4.65|2.14;;擴充包「烈獄狂火X」/hk00014534.png|81.63|91.08|4.65|2.15</t>
  </si>
  <si>
    <t>放著</t>
  </si>
  <si>
    <t>擴充包「異度審判」\hk00010921.png|擴充包「異度審判」\hk00011091.png</t>
  </si>
  <si>
    <t>擴充包「異度審判」/hk00010921.png|81.43|91.00|4.64|2.14;;擴充包「異度審判」/hk00011091.png|80.93|91.02|4.59|2.31</t>
  </si>
  <si>
    <t>伸直</t>
  </si>
  <si>
    <t>擴充包「超級交響樂」\hk00014319.png|擴充包「烈獄狂火X」\hk00014535.png</t>
  </si>
  <si>
    <t>擴充包「超級交響樂」/hk00014319.png|60.82|91.08|4.67|2.15;;擴充包「烈獄狂火X」/hk00014535.png|60.82|91.08|4.67|2.15</t>
  </si>
  <si>
    <t>作物</t>
  </si>
  <si>
    <t>強化擴充包「樂園騰龍」\hk00011956.png|擴充包「虛無歸零」\hk00018550.png</t>
  </si>
  <si>
    <t>強化擴充包「樂園騰龍」/hk00011956.png|51.30|93.55|4.74|1.98;;擴充包「虛無歸零」/hk00018550.png|51.30|93.55|4.74|2.15</t>
  </si>
  <si>
    <t>閃起</t>
  </si>
  <si>
    <t>強化擴充包「樂園騰龍」/hk00012329.png|66.61|93.55|4.46|2.15;;強化擴充包「樂園騰龍」/hk00011938.png|66.77|93.48|4.44|2.14</t>
  </si>
  <si>
    <t>毒電</t>
  </si>
  <si>
    <t>擴充包「烈獄狂火X」\hk00014520.png|特典卡 超級進化\hk00014577.png</t>
  </si>
  <si>
    <t>擴充包「烈獄狂火X」/hk00014520.png|17.32|2.55|12.90|5.61;;特典卡 超級進化/hk00014577.png|17.00|2.22|13.25|6.18</t>
  </si>
  <si>
    <t>狠狠</t>
  </si>
  <si>
    <t>擴充包「烈獄狂火X」\hk00014519.png|擴充包「虛無歸零」\hk00018543.png</t>
  </si>
  <si>
    <t>擴充包「烈獄狂火X」/hk00014519.png|60.29|93.55|4.81|2.15;;擴充包「虛無歸零」/hk00018543.png|81.51|93.55|4.71|2.15</t>
  </si>
  <si>
    <t>爆燃</t>
  </si>
  <si>
    <t>戰術牌組「太晶噴火龍ex」\hk00011626.png|強化擴充包「樂園騰龍」\hk00011935.png</t>
  </si>
  <si>
    <t>戰術牌組「太晶噴火龍ex」/hk00011626.png|30.50|64.75|10.33|4.30;;強化擴充包「樂園騰龍」/hk00011935.png|30.57|67.98|10.25|4.62</t>
  </si>
  <si>
    <t>皇子</t>
  </si>
  <si>
    <t>特典卡 超級進化\hk00014549.png|擴充包「烈獄狂火X」\hk00014492.png</t>
  </si>
  <si>
    <t>特典卡 超級進化/hk00014549.png|23.73|2.47|13.06|5.61;;擴充包「烈獄狂火X」/hk00014492.png|23.58|2.30|13.21|5.94</t>
  </si>
  <si>
    <t>劈成</t>
  </si>
  <si>
    <t>特典卡 超級進化/hk00014549.png|81.62|93.47|4.66|2.15;;擴充包「烈獄狂火X」/hk00014492.png|81.62|93.55|4.66|2.15</t>
  </si>
  <si>
    <t>零食</t>
  </si>
  <si>
    <t>擴充包「烈獄狂火X」\hk00018976.png|擴充包「烈獄狂火X」\hk00014494.png</t>
  </si>
  <si>
    <t>擴充包「烈獄狂火X」/hk00018976.png|60.74|91.08|4.68|2.48;;擴充包「烈獄狂火X」/hk00014494.png|60.67|91.08|4.66|2.15</t>
  </si>
  <si>
    <t>穹天</t>
  </si>
  <si>
    <t>擴充包「虛無歸零」\hk00018792.png|擴充包「虛無歸零」\hk00018524.png</t>
  </si>
  <si>
    <t>擴充包「虛無歸零」/hk00018792.png|30.57|52.14|10.25|4.62;;擴充包「虛無歸零」/hk00018524.png|30.80|52.14|10.02|4.62</t>
  </si>
  <si>
    <t>尚未</t>
  </si>
  <si>
    <t>雙ex初階牌組 Generations\hk00012659.png|擴充包「烈獄狂火X」\hk00014496.png</t>
  </si>
  <si>
    <t>雙ex初階牌組 Generations/hk00012659.png|81.37|91.00|4.78|2.14;;擴充包「烈獄狂火X」/hk00014496.png|81.53|91.08|4.70|2.15</t>
  </si>
  <si>
    <t>越快</t>
  </si>
  <si>
    <t>擴充包「虛無歸零」\hk00018523.png|擴充包「超級交響樂」\hk00014268.png</t>
  </si>
  <si>
    <t>擴充包「虛無歸零」/hk00018523.png|63.29|93.47|4.84|2.15;;擴充包「超級交響樂」/hk00014268.png|85.64|91.08|4.61|2.15</t>
  </si>
  <si>
    <t>放到</t>
  </si>
  <si>
    <t>強化擴充包「樂園騰龍」\hk00011932.png|強化擴充包「樂園騰龍」\hk00012328.png</t>
  </si>
  <si>
    <t>強化擴充包「樂園騰龍」/hk00011932.png|42.03|93.39|4.64|1.98;;強化擴充包「樂園騰龍」/hk00012328.png|42.01|93.47|4.79|1.98</t>
  </si>
  <si>
    <t>妖魔</t>
  </si>
  <si>
    <t>擴充包「烈獄狂火X」\hk00014500.png|擴充包「烈獄狂火X」\hk00018987.png</t>
  </si>
  <si>
    <t>擴充包「烈獄狂火X」/hk00014500.png|23.10|2.30|12.26|5.94;;擴充包「烈獄狂火X」/hk00018987.png|24.75|2.13|15.55|6.27</t>
  </si>
  <si>
    <t>水會</t>
  </si>
  <si>
    <t>強化擴充包「樂園騰龍」/hk00012329.png|62.15|93.55|4.46|2.15;;強化擴充包「樂園騰龍」/hk00011938.png|62.34|93.48|4.44|2.14</t>
  </si>
  <si>
    <t>富裕</t>
  </si>
  <si>
    <t>強化擴充包「樂園騰龍」\hk00011990.png|強化擴充包「樂園騰龍」\hk00011964.png</t>
  </si>
  <si>
    <t>強化擴充包「樂園騰龍」/hk00011990.png|5.22|6.92|11.69|5.03;;強化擴充包「樂園騰龍」/hk00011964.png|30.80|56.05|10.14|4.45</t>
  </si>
  <si>
    <t>吹拂</t>
  </si>
  <si>
    <t>擴充包「烈獄狂火X」\hk00014504.png|擴充包「異度審判」\hk00010880.png</t>
  </si>
  <si>
    <t>擴充包「烈獄狂火X」/hk00014504.png|69.98|91.08|4.66|2.15;;擴充包「異度審判」/hk00010880.png|40.65|91.09|4.26|2.06</t>
  </si>
  <si>
    <t>君主</t>
  </si>
  <si>
    <t>擴充包「虛無歸零」\hk00018516.png</t>
  </si>
  <si>
    <t>擴充包「虛無歸零」/hk00018516.png|17.20|2.47|13.06|5.61</t>
  </si>
  <si>
    <t>冰河期</t>
  </si>
  <si>
    <t>強化擴充包「樂園騰龍」\hk00012338.png|強化擴充包「樂園騰龍」\hk00011937.png</t>
  </si>
  <si>
    <t>強化擴充包「樂園騰龍」/hk00012338.png|30.34|56.10|15.90|4.62;;強化擴充包「樂園騰龍」/hk00011937.png|30.68|56.01|15.21|4.46</t>
  </si>
  <si>
    <t>彩皮</t>
  </si>
  <si>
    <t>強化擴充包「樂園騰龍」/hk00012329.png|30.15|2.30|12.72|6.11;;強化擴充包「樂園騰龍」/hk00011938.png|30.06|2.30|12.63|5.94</t>
  </si>
  <si>
    <t>泛起</t>
  </si>
  <si>
    <t>強化擴充包「樂園騰龍」/hk00012329.png|81.67|91.08|4.35|2.15;;強化擴充包「樂園騰龍」/hk00011938.png|82.06|91.00|4.55|2.14</t>
  </si>
  <si>
    <t>手部</t>
  </si>
  <si>
    <t>擴充包「異度審判」\hk00010929.png|擴充包「虛無歸零」\hk00018576.png</t>
  </si>
  <si>
    <t>擴充包「異度審判」/hk00010929.png|5.11|7.00|11.52|5.11;;擴充包「虛無歸零」/hk00018576.png|30.57|58.08|10.14|4.46</t>
  </si>
  <si>
    <t>大忙</t>
  </si>
  <si>
    <t>強化擴充包「樂園騰龍」\hk00011955.png|擴充包「虛無歸零」\hk00018574.png</t>
  </si>
  <si>
    <t>強化擴充包「樂園騰龍」/hk00011955.png|86.09|93.39|4.73|1.98;;擴充包「虛無歸零」/hk00018574.png|86.15|93.55|4.78|2.15</t>
  </si>
  <si>
    <t>越橘</t>
  </si>
  <si>
    <t>擴充包「烈獄狂火X」\hk00014540.png|擴充包「烈獄狂火X」\hk00018995.png</t>
  </si>
  <si>
    <t>擴充包「烈獄狂火X」/hk00014540.png|4.88|7.00|11.60|4.95;;擴充包「烈獄狂火X」/hk00018995.png|4.88|7.00|11.60|4.95</t>
  </si>
  <si>
    <t>猛力</t>
  </si>
  <si>
    <t>擴充包「虛無歸零」\hk00018537.png|擴充包「狂野之力」\hk00010799.png</t>
  </si>
  <si>
    <t>擴充包「虛無歸零」/hk00018537.png|30.57|56.10|10.25|4.62;;擴充包「狂野之力」/hk00010799.png|76.93|93.49|4.69|2.10</t>
  </si>
  <si>
    <t>想法</t>
  </si>
  <si>
    <t>擴充包「異度審判」\hk00010873.png|擴充包「異度審判」\hk00011081.png</t>
  </si>
  <si>
    <t>擴充包「異度審判」/hk00010873.png|63.20|93.48|4.73|2.14;;擴充包「異度審判」/hk00011081.png|63.18|93.44|4.80|2.31</t>
  </si>
  <si>
    <t>盾牌</t>
  </si>
  <si>
    <t>擴充包「超電突圍」\hk00012154.png|擴充包「異度審判」\hk00010883.png</t>
  </si>
  <si>
    <t>擴充包「超電突圍」/hk00012154.png|30.80|60.22|10.14|4.46;;擴充包「異度審判」/hk00010883.png|40.82|52.09|10.25|4.45</t>
  </si>
  <si>
    <t>迎接</t>
  </si>
  <si>
    <t>擴充包「異度審判」\hk00010882.png|擴充包「超電突圍」\hk00012084.png</t>
  </si>
  <si>
    <t>擴充包「異度審判」/hk00010882.png|74.32|93.48|4.75|2.14;;擴充包「超電突圍」/hk00012084.png|74.37|93.47|4.70|2.15</t>
  </si>
  <si>
    <t>成熟</t>
  </si>
  <si>
    <t>擴充包「異度審判」/hk00010882.png|86.37|91.00|4.79|2.14;;擴充包「超電突圍」/hk00012084.png|86.37|91.24|4.79|2.15</t>
  </si>
  <si>
    <t>流浪</t>
  </si>
  <si>
    <t>擴充包「異度審判」\hk00010881.png|擴充包「超級交響樂」\hk00014313.png</t>
  </si>
  <si>
    <t>擴充包「異度審判」/hk00010881.png|86.24|91.02|4.77|2.20;;擴充包「超級交響樂」/hk00014313.png|65.08|93.55|4.70|2.15</t>
  </si>
  <si>
    <t>答答</t>
  </si>
  <si>
    <t>擴充包「變幻假面」\hk00011308.png|擴充包「異度審判」\hk00010880.png</t>
  </si>
  <si>
    <t>擴充包「變幻假面」/hk00011308.png|83.77|91.16|4.70|2.15</t>
  </si>
  <si>
    <t>蔓延</t>
  </si>
  <si>
    <t>擴充包「異度審判」\hk00011082.png|擴充包「異度審判」\hk00010876.png</t>
  </si>
  <si>
    <t>擴充包「異度審判」/hk00011082.png|79.74|93.44|4.51|2.20;;擴充包「異度審判」/hk00010876.png|79.70|93.48|4.49|2.14</t>
  </si>
  <si>
    <t>危殆</t>
  </si>
  <si>
    <t>強化擴充包「樂園騰龍」\hk00012330.png|強化擴充包「樂園騰龍」\hk00011943.png</t>
  </si>
  <si>
    <t>強化擴充包「樂園騰龍」/hk00012330.png|30.34|64.51|10.75|4.29;;強化擴充包「樂園騰龍」/hk00011943.png|30.34|64.46|10.60|4.45</t>
  </si>
  <si>
    <t>燒落</t>
  </si>
  <si>
    <t>雙ex初階牌組 Generations\hk00012626.png|擴充包「異度審判」\hk00010887.png</t>
  </si>
  <si>
    <t>雙ex初階牌組 Generations/hk00012626.png|30.57|69.24|10.83|4.29;;擴充包「異度審判」/hk00010887.png|30.57|69.24|10.83|4.29</t>
  </si>
  <si>
    <t>命令</t>
  </si>
  <si>
    <t>擴充包「狂野之力」\hk00010846.png|擴充包「虛無歸零」\hk00018552.png</t>
  </si>
  <si>
    <t>擴充包「狂野之力」/hk00010846.png|86.17|90.97|4.69|2.20;;擴充包「虛無歸零」/hk00018552.png|86.07|93.55|4.64|2.15</t>
  </si>
  <si>
    <t>肉眼</t>
  </si>
  <si>
    <t>擴充包「狂野之力」\hk00010851.png|擴充包「異度審判」\hk00010875.png</t>
  </si>
  <si>
    <t>擴充包「異度審判」/hk00010875.png|55.94|93.48|4.64|2.14</t>
  </si>
  <si>
    <t>油塗</t>
  </si>
  <si>
    <t>擴充包「狂野之力」\hk00010857.png|擴充包「狂野之力」\hk00011066.png</t>
  </si>
  <si>
    <t>擴充包「狂野之力」/hk00010857.png|70.11|93.49|4.68|2.20;;擴充包「狂野之力」/hk00011066.png|69.89|93.44|4.68|2.20</t>
  </si>
  <si>
    <t>容忍</t>
  </si>
  <si>
    <t>擴充包「狂野之力」/hk00010857.png|86.19|91.08|4.67|2.20;;擴充包「狂野之力」/hk00011066.png|86.10|91.02|4.77|2.20</t>
  </si>
  <si>
    <t>棘手</t>
  </si>
  <si>
    <t>擴充包「狂野之力」/hk00011065.png|86.36|93.44|4.65|2.20;;擴充包「狂野之力」/hk00010856.png|86.26|93.49|4.60|2.10</t>
  </si>
  <si>
    <t>超越</t>
  </si>
  <si>
    <t>強化擴充包「樂園騰龍」\hk00011946.png|強化擴充包「樂園騰龍」\hk00012331.png</t>
  </si>
  <si>
    <t>強化擴充包「樂園騰龍」/hk00011946.png|79.03|93.48|4.76|1.98;;強化擴充包「樂園騰龍」/hk00012331.png|79.24|93.39|4.86|2.48</t>
  </si>
  <si>
    <t>前肢</t>
  </si>
  <si>
    <t>強化擴充包「樂園騰龍」/hk00011946.png|53.76|93.48|4.71|1.98;;強化擴充包「樂園騰龍」/hk00012331.png|53.76|93.55|4.86|2.31</t>
  </si>
  <si>
    <t>巨人</t>
  </si>
  <si>
    <t>擴充包「狂野之力」\hk00010833.png</t>
  </si>
  <si>
    <t>擴充包「狂野之力」/hk00010833.png|29.94|2.67|12.61|5.46</t>
  </si>
  <si>
    <t>狂奔</t>
  </si>
  <si>
    <t>擴充包「烈獄狂火X」\hk00014495.png|強化擴充包「樂園騰龍」\hk00011949.png</t>
  </si>
  <si>
    <t>擴充包「烈獄狂火X」/hk00014495.png|40.82|60.22|10.25|4.46;;強化擴充包「樂園騰龍」/hk00011949.png|86.53|93.48|4.41|2.14</t>
  </si>
  <si>
    <t>自然</t>
  </si>
  <si>
    <t>擴充包「異度審判」\hk00010908.png|擴充包「異度審判」\hk00011088.png</t>
  </si>
  <si>
    <t>擴充包「異度審判」/hk00010908.png|58.33|91.00|4.65|2.14;;擴充包「異度審判」/hk00011088.png|58.27|91.02|4.68|2.31</t>
  </si>
  <si>
    <t>等到</t>
  </si>
  <si>
    <t>擴充包「狂野之力」\hk00010813.png|擴充包「超級交響樂」\hk00014278.png</t>
  </si>
  <si>
    <t>擴充包「狂野之力」/hk00010813.png|60.66|93.49|4.69|2.10;;擴充包「超級交響樂」/hk00014278.png|39.78|93.55|4.70|2.15</t>
  </si>
  <si>
    <t>土台</t>
  </si>
  <si>
    <t>擴充包「狂野之力」\hk00011067.png|擴充包「狂野之力」\hk00010802.png</t>
  </si>
  <si>
    <t>擴充包「狂野之力」/hk00011067.png|16.86|2.14|15.38|6.27;;擴充包「狂野之力」/hk00010802.png|17.55|2.52|11.91|5.67</t>
  </si>
  <si>
    <t>熔蟻</t>
  </si>
  <si>
    <t>擴充包「狂野之力」\hk00010806.png|雙ex初階牌組 Generations\hk00012627.png</t>
  </si>
  <si>
    <t>擴充包「狂野之力」/hk00010806.png|17.11|2.52|13.29|5.67;;雙ex初階牌組 Generations/hk00012627.png|17.09|2.54|13.36|5.61</t>
  </si>
  <si>
    <t>滑燒</t>
  </si>
  <si>
    <t>擴充包「狂野之力」/hk00010806.png|30.82|66.16|9.97|4.20;;雙ex初階牌組 Generations/hk00012627.png|30.57|65.94|10.14|4.62</t>
  </si>
  <si>
    <t>燃起</t>
  </si>
  <si>
    <t>擴充包「狂野之力」/hk00010806.png|80.89|91.08|5.06|2.10;;雙ex初階牌組 Generations/hk00012627.png|80.80|91.17|5.07|1.98</t>
  </si>
  <si>
    <t>一擊</t>
  </si>
  <si>
    <t>擴充包「異度審判」\hk00010906.png|擴充包「變幻假面」\hk00011359.png</t>
  </si>
  <si>
    <t>擴充包「變幻假面」/hk00011359.png|86.52|93.55|4.65|2.15</t>
  </si>
  <si>
    <t>大力</t>
  </si>
  <si>
    <t>擴充包「超級勇氣」\hk00014228.png|擴充包「狂野之力」\hk00010812.png</t>
  </si>
  <si>
    <t>擴充包「超級勇氣」/hk00014228.png|30.57|52.14|10.05|4.62;;擴充包「狂野之力」/hk00010812.png|17.40|2.41|13.00|5.67</t>
  </si>
  <si>
    <t>團子</t>
  </si>
  <si>
    <t>擴充包「異度審判」\hk00010902.png</t>
  </si>
  <si>
    <t>擴充包「異度審判」/hk00010902.png|86.30|91.09|4.75|1.98</t>
  </si>
  <si>
    <t>嗅到</t>
  </si>
  <si>
    <t>擴充包「變幻假面」\hk00011351.png|擴充包「狂野之力」\hk00010814.png</t>
  </si>
  <si>
    <t>擴充包「變幻假面」/hk00011351.png|67.38|91.16|4.73|1.98;;擴充包「狂野之力」/hk00010814.png|49.25|91.08|4.72|2.10</t>
  </si>
  <si>
    <t>小人</t>
  </si>
  <si>
    <t>擴充包「狂野之力」\hk00010832.png</t>
  </si>
  <si>
    <t>擴充包「狂野之力」/hk00010832.png|29.90|2.46|12.87|5.77</t>
  </si>
  <si>
    <t>掘掘</t>
  </si>
  <si>
    <t>強化擴充包「樂園騰龍」\hk00011954.png|擴充包「虛無歸零」\hk00018573.png</t>
  </si>
  <si>
    <t>強化擴充包「樂園騰龍」/hk00011954.png|30.34|58.19|10.83|3.96;;擴充包「虛無歸零」/hk00018573.png|17.09|2.71|13.06|5.45</t>
  </si>
  <si>
    <t>雪絨蛾</t>
  </si>
  <si>
    <t>擴充包「狂野之力」\hk00010817.png|擴充包「超級交響樂」\hk00014291.png</t>
  </si>
  <si>
    <t>擴充包「狂野之力」/hk00010817.png|17.55|2.41|19.35|5.67;;擴充包「超級交響樂」/hk00014291.png|17.32|2.55|19.82|5.61</t>
  </si>
  <si>
    <t>降雪</t>
  </si>
  <si>
    <t>擴充包「狂野之力」/hk00010817.png|58.26|93.49|4.66|2.10;;擴充包「超級交響樂」/hk00014291.png|58.30|93.47|4.66|2.15</t>
  </si>
  <si>
    <t>落毛</t>
  </si>
  <si>
    <t>擴充包「異度審判」\hk00011084.png|擴充包「異度審判」\hk00010888.png</t>
  </si>
  <si>
    <t>擴充包「異度審判」/hk00011084.png|67.70|93.44|4.68|2.31;;擴充包「異度審判」/hk00010888.png|67.77|93.48|4.63|2.14</t>
  </si>
  <si>
    <t>人造</t>
  </si>
  <si>
    <t>擴充包「狂野之力」\hk00010829.png|擴充包「狂野之力」\hk00011058.png</t>
  </si>
  <si>
    <t>擴充包「狂野之力」/hk00010829.png|17.91|2.57|12.38|5.46;;擴充包「狂野之力」/hk00011058.png|17.77|2.41|12.46|5.83</t>
  </si>
  <si>
    <t>整理</t>
  </si>
  <si>
    <t>擴充包「異度審判」/hk00011084.png|82.17|91.02|4.42|2.31;;擴充包「異度審判」/hk00010888.png|81.18|91.17|4.55|1.98</t>
  </si>
  <si>
    <t>火斑</t>
  </si>
  <si>
    <t>擴充包「異度審判」/hk00011084.png|17.11|2.36|13.15|6.09;;擴充包「異度審判」/hk00010888.png|17.09|2.71|13.21|5.44</t>
  </si>
  <si>
    <t>歌唱</t>
  </si>
  <si>
    <t>擴充包「深淵之瞳」\hk00019025.png|強化擴充包「樂園騰龍」\hk00011967.png</t>
  </si>
  <si>
    <t>擴充包「深淵之瞳」/hk00019025.png|63.10|93.55|4.68|1.98;;強化擴充包「樂園騰龍」/hk00011967.png|86.17|93.48|4.76|2.14</t>
  </si>
  <si>
    <t>光炮</t>
  </si>
  <si>
    <t>強化擴充包「樂園騰龍」\hk00011968.png|雙ex初階牌組 Generations\hk00012680.png</t>
  </si>
  <si>
    <t>強化擴充包「樂園騰龍」/hk00011968.png|30.57|72.43|10.45|4.29;;雙ex初階牌組 Generations/hk00012680.png|40.82|67.92|10.25|4.62</t>
  </si>
  <si>
    <t>菱形</t>
  </si>
  <si>
    <t>擴充包「虛無歸零」\hk00018793.png|擴充包「虛無歸零」\hk00018533.png</t>
  </si>
  <si>
    <t>擴充包「虛無歸零」/hk00018793.png|50.97|91.08|4.40|2.31;;擴充包「虛無歸零」/hk00018533.png|51.21|91.00|4.43|2.23</t>
  </si>
  <si>
    <t>融合</t>
  </si>
  <si>
    <t>擴充包「火箭隊的榮耀」\hk00013384.png|擴充包「火箭隊的榮耀」\hk00013587.png</t>
  </si>
  <si>
    <t>擴充包「火箭隊的榮耀」/hk00013384.png|30.57|52.14|10.14|4.46;;擴充包「火箭隊的榮耀」/hk00013587.png|30.57|52.26|10.14|4.45</t>
  </si>
  <si>
    <t>疼痛</t>
  </si>
  <si>
    <t>擴充包「火箭隊的榮耀」\hk00013574.png|擴充包「火箭隊的榮耀」\hk00013369.png</t>
  </si>
  <si>
    <t>擴充包「火箭隊的榮耀」/hk00013574.png|85.87|93.55|4.61|2.31;;擴充包「火箭隊的榮耀」/hk00013369.png|86.25|93.55|4.68|2.15</t>
  </si>
  <si>
    <t>火稚</t>
  </si>
  <si>
    <t>雙ex初階牌組 Generations\hk00012622.png|擴充包「火箭隊的榮耀」\hk00013370.png</t>
  </si>
  <si>
    <t>雙ex初階牌組 Generations/hk00012622.png|17.09|2.54|13.21|5.61;;擴充包「火箭隊的榮耀」/hk00013370.png|16.86|2.55|13.52|5.61</t>
  </si>
  <si>
    <t>火袋</t>
  </si>
  <si>
    <t>擴充包「火箭隊的榮耀」\hk00013370.png|擴充包「虛無歸零」\hk00018523.png</t>
  </si>
  <si>
    <t>擴充包「火箭隊的榮耀」/hk00013370.png|58.68|91.00|4.84|2.15;;擴充包「虛無歸零」/hk00018523.png|74.27|91.08|4.76|2.15</t>
  </si>
  <si>
    <t>力壯雞</t>
  </si>
  <si>
    <t>擴充包「火箭隊的榮耀」\hk00013371.png|雙ex初階牌組 Generations\hk00012623.png</t>
  </si>
  <si>
    <t>擴充包「火箭隊的榮耀」/hk00013371.png|17.09|2.55|19.82|5.61;;雙ex初階牌組 Generations/hk00012623.png|17.09|2.54|19.82|5.61</t>
  </si>
  <si>
    <t>業火</t>
  </si>
  <si>
    <t>擴充包「火箭隊的榮耀」\hk00013575.png|擴充包「火箭隊的榮耀」\hk00013372.png</t>
  </si>
  <si>
    <t>擴充包「火箭隊的榮耀」/hk00013575.png|30.34|65.75|10.54|5.12;;擴充包「火箭隊的榮耀」/hk00013372.png|30.57|66.00|10.14|4.62</t>
  </si>
  <si>
    <t>天仙</t>
  </si>
  <si>
    <t>ex特別組合 太晶屬性：星晶 仙子伊布ex\hk00012003.png</t>
  </si>
  <si>
    <t>ex特別組合 太晶屬性：星晶 仙子伊布ex/hk00012003.png|30.80|67.32|10.29|4.46</t>
  </si>
  <si>
    <t>相近</t>
  </si>
  <si>
    <t>擴充包「火箭隊的榮耀」\hk00013383.png|擴充包「變幻假面」\hk00011352.png</t>
  </si>
  <si>
    <t>擴充包「火箭隊的榮耀」/hk00013383.png|79.13|93.55|4.72|2.15;;擴充包「變幻假面」/hk00011352.png|79.41|91.24|4.70|2.15</t>
  </si>
  <si>
    <t>敲奏</t>
  </si>
  <si>
    <t>擴充包「變幻假面」\hk00011293.png|擴充包「變幻假面」\hk00011292.png</t>
  </si>
  <si>
    <t>擴充包「變幻假面」/hk00011293.png|66.46|91.16|4.94|2.15;;擴充包「變幻假面」/hk00011292.png|84.06|91.24|4.73|2.15</t>
  </si>
  <si>
    <t>操陷</t>
  </si>
  <si>
    <t>擴充包「火箭隊的榮耀」\hk00013361.png|擴充包「火箭隊的榮耀」\hk00013573.png</t>
  </si>
  <si>
    <t>擴充包「火箭隊的榮耀」/hk00013361.png|35.67|2.71|9.35|5.45;;擴充包「火箭隊的榮耀」/hk00013573.png|29.99|2.22|13.59|6.52</t>
  </si>
  <si>
    <t>木棒</t>
  </si>
  <si>
    <t>擴充包「變幻假面」/hk00011293.png|61.52|91.16|4.94|2.15;;擴充包「變幻假面」/hk00011292.png|79.33|91.24|4.73|2.15</t>
  </si>
  <si>
    <t>不吃</t>
  </si>
  <si>
    <t>擴充包「火箭隊的榮耀」\hk00013389.png|擴充包「變幻假面」\hk00011363.png</t>
  </si>
  <si>
    <t>擴充包「火箭隊的榮耀」/hk00013389.png|76.58|93.47|4.75|2.15;;擴充包「變幻假面」/hk00011363.png|58.33|91.24|4.72|2.15</t>
  </si>
  <si>
    <t>停止</t>
  </si>
  <si>
    <t>強化擴充包「樂園騰龍」\hk00012337.png|強化擴充包「樂園騰龍」\hk00011976.png</t>
  </si>
  <si>
    <t>強化擴充包「樂園騰龍」/hk00012337.png|81.83|91.08|4.79|2.31;;強化擴充包「樂園騰龍」/hk00011976.png|81.51|91.00|4.71|2.14</t>
  </si>
  <si>
    <t>果然</t>
  </si>
  <si>
    <t>擴充包「火箭隊的榮耀」\hk00013577.png|擴充包「火箭隊的榮耀」\hk00013392.png</t>
  </si>
  <si>
    <t>擴充包「火箭隊的榮耀」/hk00013577.png|29.97|2.47|13.46|5.94;;擴充包「火箭隊的榮耀」/hk00013392.png|30.08|2.71|13.00|5.45</t>
  </si>
  <si>
    <t>螢蟲</t>
  </si>
  <si>
    <t>擴充包「變幻假面」\hk00011289.png|擴充包「變幻假面」\hk00011288.png</t>
  </si>
  <si>
    <t>擴充包「變幻假面」/hk00011289.png|67.63|91.08|4.71|2.31;;擴充包「變幻假面」/hk00011288.png|24.15|2.55|12.75|5.61</t>
  </si>
  <si>
    <t>身受</t>
  </si>
  <si>
    <t>強化擴充包「樂園騰龍」/hk00012337.png|65.08|91.08|4.79|2.31;;強化擴充包「樂園騰龍」/hk00011976.png|65.00|91.00|4.71|2.14</t>
  </si>
  <si>
    <t>面向</t>
  </si>
  <si>
    <t>擴充包「變幻假面」\hk00011423.png|擴充包「變幻假面」\hk00011286.png</t>
  </si>
  <si>
    <t>擴充包「變幻假面」/hk00011423.png|79.24|93.55|4.68|2.15;;擴充包「變幻假面」/hk00011286.png|79.24|93.55|4.68|2.15</t>
  </si>
  <si>
    <t>天花板</t>
  </si>
  <si>
    <t>擴充包「火箭隊的榮耀」/hk00013361.png|65.34|91.08|6.98|2.15;;擴充包「火箭隊的榮耀」/hk00013573.png|65.00|91.08|6.95|2.31</t>
  </si>
  <si>
    <t>清澈</t>
  </si>
  <si>
    <t>雙ex初階牌組 Generations\hk00012639.png|擴充包「變幻假面」\hk00011314.png</t>
  </si>
  <si>
    <t>雙ex初階牌組 Generations/hk00012639.png|86.26|90.84|4.90|2.56;;擴充包「變幻假面」/hk00011314.png|79.07|91.24|4.84|2.15</t>
  </si>
  <si>
    <t>勇士</t>
  </si>
  <si>
    <t>強化擴充包「樂園騰龍」/hk00011976.png|17.32|2.54|12.79|5.61</t>
  </si>
  <si>
    <t>弄掉</t>
  </si>
  <si>
    <t>雙ex初階牌組 Generations\hk00012688.png|擴充包「深淵之瞳」\hk00019075.png</t>
  </si>
  <si>
    <t>雙ex初階牌組 Generations/hk00012688.png|58.25|93.48|4.67|2.14;;擴充包「深淵之瞳」/hk00019075.png|58.25|93.55|4.67|2.15</t>
  </si>
  <si>
    <t>回家</t>
  </si>
  <si>
    <t>擴充包「變幻假面」/hk00011427.png|31.26|66.16|9.91|4.46;;擴充包「變幻假面」/hk00011334.png|31.03|66.16|10.02|4.46</t>
  </si>
  <si>
    <t>融洽</t>
  </si>
  <si>
    <t>擴充包「超級勇氣」\hk00014254.png|擴充包「深淵之瞳」\hk00019072.png</t>
  </si>
  <si>
    <t>擴充包「超級勇氣」/hk00014254.png|86.17|93.55|4.76|2.15;;擴充包「深淵之瞳」/hk00019072.png|79.38|93.55|4.71|2.15</t>
  </si>
  <si>
    <t>抵制</t>
  </si>
  <si>
    <t>ex初階牌組 皮卡丘\hk00013804.png|起始組合「未來密勒頓ex」\hk00010996.png</t>
  </si>
  <si>
    <t>ex初階牌組 皮卡丘/hk00013804.png|40.59|56.10|10.25|4.62;;起始組合「未來密勒頓ex」/hk00010996.png|30.34|56.10|10.37|4.46</t>
  </si>
  <si>
    <t>未知</t>
  </si>
  <si>
    <t>ex初階牌組 皮卡丘\hk00013804.png|擴充包「超級交響樂」\hk00014295.png</t>
  </si>
  <si>
    <t>ex初階牌組 皮卡丘/hk00013804.png|78.99|93.55|4.87|2.15;;擴充包「超級交響樂」/hk00014295.png|78.99|93.55|4.87|2.15</t>
  </si>
  <si>
    <t>真正</t>
  </si>
  <si>
    <t>擴充包「超級勇氣」\hk00014218.png|擴充包「深淵之瞳」\hk00019074.png</t>
  </si>
  <si>
    <t>擴充包「超級勇氣」/hk00014218.png|79.18|91.08|4.79|2.31;;擴充包「深淵之瞳」/hk00019074.png|65.38|93.55|4.73|1.98</t>
  </si>
  <si>
    <t>石鳥</t>
  </si>
  <si>
    <t>雙ex初階牌組 Generations/hk00012688.png|24.00|2.54|12.90|5.61;;擴充包「深淵之瞳」/hk00019075.png|24.15|2.71|12.75|5.45</t>
  </si>
  <si>
    <t>相像</t>
  </si>
  <si>
    <t>擴充包「變幻假面」\hk00011321.png|擴充包「超電突圍」\hk00012107.png</t>
  </si>
  <si>
    <t>擴充包「變幻假面」/hk00011321.png|76.94|91.24|4.67|2.15;;擴充包「超電突圍」/hk00012107.png|76.76|91.24|4.72|2.15</t>
  </si>
  <si>
    <t>包袱</t>
  </si>
  <si>
    <t>擴充包「變幻假面」/hk00011321.png|24.00|2.55|13.36|5.61;;擴充包「超電突圍」/hk00012107.png|24.00|2.55|13.36|5.61</t>
  </si>
  <si>
    <t>迷得</t>
  </si>
  <si>
    <t>擴充包「星晶奇跡」\hk00011804.png|擴充包「虛無歸零」\hk00018525.png</t>
  </si>
  <si>
    <t>擴充包「星晶奇跡」/hk00011804.png|51.34|93.55|4.69|2.15;;擴充包「虛無歸零」/hk00018525.png|51.11|93.55|4.69|2.15</t>
  </si>
  <si>
    <t>榛果</t>
  </si>
  <si>
    <t>擴充包「火箭隊的榮耀」\hk00013353.png|擴充包「異度審判」\hk00010870.png</t>
  </si>
  <si>
    <t>擴充包「火箭隊的榮耀」/hk00013353.png|17.09|2.55|13.36|5.61;;擴充包「異度審判」/hk00010870.png|17.09|2.54|13.36|5.61</t>
  </si>
  <si>
    <t>斗笠</t>
  </si>
  <si>
    <t>擴充包「火箭隊的榮耀」\hk00013355.png|擴充包「異度審判」\hk00010875.png</t>
  </si>
  <si>
    <t>擴充包「火箭隊的榮耀」/hk00013355.png|16.97|2.30|13.36|5.94;;擴充包「異度審判」/hk00010875.png|17.09|2.54|13.21|5.61</t>
  </si>
  <si>
    <t>出毒</t>
  </si>
  <si>
    <t>擴充包「火箭隊的榮耀」\hk00013355.png|擴充包「異度審判」\hk00010874.png</t>
  </si>
  <si>
    <t>擴充包「火箭隊的榮耀」/hk00013355.png|81.41|91.08|4.99|2.15;;擴充包「異度審判」/hk00010874.png|56.06|93.48|4.65|2.14</t>
  </si>
  <si>
    <t>湍急</t>
  </si>
  <si>
    <t>ex特別組合 太晶屬性：星晶 仙子伊布ex\hk00012002.png|強化擴充包「樂園騰龍」\hk00011939.png</t>
  </si>
  <si>
    <t>ex特別組合 太晶屬性：星晶 仙子伊布ex/hk00012002.png|67.61|93.55|4.67|2.15;;強化擴充包「樂園騰龍」/hk00011939.png|58.11|91.00|4.66|2.14</t>
  </si>
  <si>
    <t>時用</t>
  </si>
  <si>
    <t>擴充包「烈獄狂火X」\hk00014516.png|擴充包「火箭隊的榮耀」\hk00013358.png</t>
  </si>
  <si>
    <t>擴充包「烈獄狂火X」/hk00014516.png|76.79|93.55|4.71|2.15;;擴充包「火箭隊的榮耀」/hk00013358.png|74.56|93.47|4.07|2.15</t>
  </si>
  <si>
    <t>冰鬼</t>
  </si>
  <si>
    <t>雙ex初階牌組 Generations\hk00012643.png|擴充包「變幻假面」\hk00011316.png</t>
  </si>
  <si>
    <t>雙ex初階牌組 Generations/hk00012643.png|17.32|2.54|13.06|5.61;;擴充包「變幻假面」/hk00011316.png|17.20|2.47|13.21|5.61</t>
  </si>
  <si>
    <t>根本</t>
  </si>
  <si>
    <t>雙ex初階牌組 Generations\hk00012642.png|擴充包「變幻假面」\hk00011315.png</t>
  </si>
  <si>
    <t>雙ex初階牌組 Generations/hk00012642.png|76.94|93.48|4.67|2.14;;擴充包「變幻假面」/hk00011315.png|77.91|93.55|4.42|2.15</t>
  </si>
  <si>
    <t>掌握</t>
  </si>
  <si>
    <t>擴充包「超電突圍」\hk00012166.png|擴充包「火箭隊的榮耀」\hk00013395.png</t>
  </si>
  <si>
    <t>擴充包「超電突圍」/hk00012166.png|30.80|56.26|10.14|4.29;;擴充包「火箭隊的榮耀」/hk00013395.png|56.10|93.47|4.69|2.15</t>
  </si>
  <si>
    <t>入侵</t>
  </si>
  <si>
    <t>擴充包「虛無歸零」\hk00018575.png|牌組構築BOX 樂園騰龍\hk00012030.png</t>
  </si>
  <si>
    <t>擴充包「虛無歸零」/hk00018575.png|51.37|93.55|4.65|2.15;;牌組構築BOX 樂園騰龍/hk00012030.png|61.10|93.48|4.72|2.14</t>
  </si>
  <si>
    <t>身陷</t>
  </si>
  <si>
    <t>擴充包「虛無歸零」\hk00018535.png|擴充包「變幻假面」\hk00011323.png</t>
  </si>
  <si>
    <t>擴充包「虛無歸零」/hk00018535.png|55.91|93.55|4.70|2.31;;擴充包「變幻假面」/hk00011323.png|55.91|93.47|4.73|2.31</t>
  </si>
  <si>
    <t>侵害</t>
  </si>
  <si>
    <t>擴充包「虛無歸零」\hk00018548.png|雙ex初階牌組 Generations\hk00012674.png</t>
  </si>
  <si>
    <t>擴充包「虛無歸零」/hk00018548.png|86.21|91.08|4.72|2.15;;雙ex初階牌組 Generations/hk00012674.png|86.17|91.00|4.76|2.14</t>
  </si>
  <si>
    <t>重要</t>
  </si>
  <si>
    <t>擴充包「火箭隊的榮耀」\hk00013582.png|擴充包「火箭隊的榮耀」\hk00013429.png</t>
  </si>
  <si>
    <t>擴充包「火箭隊的榮耀」/hk00013582.png|81.88|91.08|4.64|2.48;;擴充包「火箭隊的榮耀」/hk00013429.png|81.60|91.00|4.61|2.15</t>
  </si>
  <si>
    <t>有愛</t>
  </si>
  <si>
    <t>強化擴充包「樂園騰龍」\hk00012336.png|強化擴充包「樂園騰龍」\hk00011973.png</t>
  </si>
  <si>
    <t>強化擴充包「樂園騰龍」/hk00012336.png|51.34|91.08|4.69|2.31;;強化擴充包「樂園騰龍」/hk00011973.png|51.33|91.00|4.66|2.14</t>
  </si>
  <si>
    <t>酸味</t>
  </si>
  <si>
    <t>強化擴充包「樂園騰龍」\hk00011972.png|強化擴充包「樂園騰龍」\hk00012335.png</t>
  </si>
  <si>
    <t>強化擴充包「樂園騰龍」/hk00011972.png|30.57|58.03|10.25|4.45;;強化擴充包「樂園騰龍」/hk00012335.png|30.34|58.08|10.48|4.46</t>
  </si>
  <si>
    <t>呼吸</t>
  </si>
  <si>
    <t>擴充包「火箭隊的榮耀」\hk00013433.png|擴充包「超級交響樂」\hk00014309.png</t>
  </si>
  <si>
    <t>擴充包「火箭隊的榮耀」/hk00013433.png|46.93|93.55|5.07|2.15;;擴充包「超級交響樂」/hk00014309.png|72.04|93.55|4.72|2.15</t>
  </si>
  <si>
    <t>怪顎</t>
  </si>
  <si>
    <t>特典卡 超級進化\hk00018604.png|擴充包「虛無歸零」\hk00018554.png</t>
  </si>
  <si>
    <t>特典卡 超級進化/hk00018604.png|17.32|2.55|13.21|5.45;;擴充包「虛無歸零」/hk00018554.png|17.32|2.55|13.06|5.45</t>
  </si>
  <si>
    <t>程式</t>
  </si>
  <si>
    <t>擴充包「火箭隊的榮耀」\hk00013434.png|擴充包「火箭隊的榮耀」\hk00013435.png</t>
  </si>
  <si>
    <t>擴充包「火箭隊的榮耀」/hk00013434.png|72.11|93.55|4.71|2.15;;擴充包「火箭隊的榮耀」/hk00013435.png|72.85|91.00|4.30|2.15</t>
  </si>
  <si>
    <t>奇怪</t>
  </si>
  <si>
    <t>起始組合「未來密勒頓ex」\hk00010993.png|擴充包「火箭隊的榮耀」\hk00013435.png</t>
  </si>
  <si>
    <t>起始組合「未來密勒頓ex」/hk00010993.png|78.91|90.92|4.67|2.23;;擴充包「火箭隊的榮耀」/hk00013435.png|86.49|93.47|4.56|2.15</t>
  </si>
  <si>
    <t>食客</t>
  </si>
  <si>
    <t>擴充包「虛無歸零」\hk00018541.png|特典卡 超級進化\hk00018598.png</t>
  </si>
  <si>
    <t>擴充包「虛無歸零」/hk00018541.png|40.59|60.06|10.25|4.46;;特典卡 超級進化/hk00018598.png|40.59|60.06|10.25|4.46</t>
  </si>
  <si>
    <t>舔食</t>
  </si>
  <si>
    <t>強化擴充包「樂園騰龍」/hk00012336.png|65.40|91.08|4.69|2.31;;強化擴充包「樂園騰龍」/hk00011973.png|65.31|91.00|4.66|2.14</t>
  </si>
  <si>
    <t>霸王花</t>
  </si>
  <si>
    <t>雙ex初階牌組 Generations\hk00012611.png|擴充包「烈獄狂火X」\hk00014467.png</t>
  </si>
  <si>
    <t>雙ex初階牌組 Generations/hk00012611.png|17.09|2.54|20.05|5.61;;擴充包「烈獄狂火X」/hk00014467.png|16.97|2.47|20.05|5.61</t>
  </si>
  <si>
    <t>蘋裹</t>
  </si>
  <si>
    <t>強化擴充包「樂園騰龍」/hk00011972.png|17.09|2.54|13.21|5.61;;強化擴充包「樂園騰龍」/hk00012335.png|16.97|2.47|13.36|5.94</t>
  </si>
  <si>
    <t>集力</t>
  </si>
  <si>
    <t>擴充包「烈獄狂火X」\hk00018973.png|擴充包「烈獄狂火X」\hk00014483.png</t>
  </si>
  <si>
    <t>擴充包「烈獄狂火X」/hk00018973.png|30.34|56.10|11.29|4.62;;擴充包「烈獄狂火X」/hk00014483.png|30.57|56.26|10.60|4.29</t>
  </si>
  <si>
    <t>木炭</t>
  </si>
  <si>
    <t>擴充包「烈獄狂火X」/hk00018973.png|69.71|91.08|4.66|2.48;;擴充包「烈獄狂火X」/hk00014483.png|69.63|91.00|4.58|2.15</t>
  </si>
  <si>
    <t>夜菇</t>
  </si>
  <si>
    <t>強化擴充包「樂園騰龍」\hk00012327.png|強化擴充包「樂園騰龍」\hk00011929.png</t>
  </si>
  <si>
    <t>強化擴充包「樂園騰龍」/hk00012327.png|30.11|2.30|13.36|6.27;;強化擴充包「樂園騰龍」/hk00011929.png|30.16|2.22|13.08|6.10</t>
  </si>
  <si>
    <t>得志</t>
  </si>
  <si>
    <t>特典卡 超級進化\hk00014560.png|擴充包「烈獄狂火X」\hk00014484.png</t>
  </si>
  <si>
    <t>特典卡 超級進化/hk00014560.png|58.25|93.55|4.67|2.15;;擴充包「烈獄狂火X」/hk00014484.png|58.25|93.47|4.67|2.15</t>
  </si>
  <si>
    <t>亡命</t>
  </si>
  <si>
    <t>特典卡 超級進化/hk00014560.png|67.59|93.55|4.67|2.15;;擴充包「烈獄狂火X」/hk00014484.png|67.59|93.47|4.67|2.15</t>
  </si>
  <si>
    <t>吃豚</t>
  </si>
  <si>
    <t>強化擴充包「樂園騰龍」/hk00012336.png|56.03|91.08|4.69|2.31;;強化擴充包「樂園騰龍」/hk00011973.png|55.99|91.00|4.66|2.14</t>
  </si>
  <si>
    <t>尊崇</t>
  </si>
  <si>
    <t>擴充包「火箭隊的榮耀」\hk00013581.png|擴充包「火箭隊的榮耀」\hk00013427.png</t>
  </si>
  <si>
    <t>擴充包「火箭隊的榮耀」/hk00013581.png|86.35|93.31|4.82|2.64;;擴充包「火箭隊的榮耀」/hk00013427.png|86.07|93.47|4.75|2.15</t>
  </si>
  <si>
    <t>落石</t>
  </si>
  <si>
    <t>擴充包「超電突圍」\hk00012144.png|擴充包「火箭隊的榮耀」\hk00013403.png</t>
  </si>
  <si>
    <t>擴充包「超電突圍」/hk00012144.png|30.80|72.43|10.60|4.29;;擴充包「火箭隊的榮耀」/hk00013403.png|30.57|68.14|10.60|4.29</t>
  </si>
  <si>
    <t>擦掉</t>
  </si>
  <si>
    <t>擴充包「超級勇氣」\hk00014244.png|強化擴充包「樂園騰龍」\hk00011974.png</t>
  </si>
  <si>
    <t>擴充包「超級勇氣」/hk00014244.png|74.65|93.55|4.65|2.15;;強化擴充包「樂園騰龍」/hk00011974.png|85.94|93.39|4.65|1.98</t>
  </si>
  <si>
    <t>瑜珈</t>
  </si>
  <si>
    <t>擴充包「火箭隊的榮耀」\hk00013406.png|擴充包「火箭隊的榮耀」\hk00013405.png</t>
  </si>
  <si>
    <t>擴充包「火箭隊的榮耀」/hk00013406.png|60.65|91.00|4.66|2.15;;擴充包「火箭隊的榮耀」/hk00013405.png|78.99|91.00|4.73|2.15</t>
  </si>
  <si>
    <t>地震</t>
  </si>
  <si>
    <t>擴充包「變幻假面」\hk00011342.png|擴充包「虛無歸零」\hk00018574.png</t>
  </si>
  <si>
    <t>擴充包「變幻假面」/hk00011342.png|30.57|66.16|10.83|4.29;;擴充包「虛無歸零」/hk00018574.png|30.34|56.26|11.06|4.13</t>
  </si>
  <si>
    <t>逃往</t>
  </si>
  <si>
    <t>擴充包「虛無歸零」\hk00018570.png|擴充包「虛無歸零」\hk00018801.png</t>
  </si>
  <si>
    <t>擴充包「虛無歸零」/hk00018570.png|76.59|93.55|4.78|2.15;;擴充包「虛無歸零」/hk00018801.png|77.55|93.55|4.46|2.15</t>
  </si>
  <si>
    <t>逆襲</t>
  </si>
  <si>
    <t>擴充包「虛無歸零」/hk00018570.png|30.57|69.13|10.14|4.46;;擴充包「虛無歸零」/hk00018801.png|30.11|68.88|10.66|5.12</t>
  </si>
  <si>
    <t>削落</t>
  </si>
  <si>
    <t>擴充包「虛無歸零」/hk00018570.png|30.57|56.26|10.83|4.29;;擴充包「虛無歸零」/hk00018801.png|30.11|56.10|11.75|4.62</t>
  </si>
  <si>
    <t>砍碎</t>
  </si>
  <si>
    <t>擴充包「虛無歸零」\hk00018566.png|擴充包「虛無歸零」\hk00018800.png</t>
  </si>
  <si>
    <t>擴充包「虛無歸零」/hk00018566.png|81.30|93.55|4.70|2.15;;擴充包「虛無歸零」/hk00018800.png|81.44|93.55|4.75|2.31</t>
  </si>
  <si>
    <t>分裂</t>
  </si>
  <si>
    <t>擴充包「虛無歸零」/hk00018566.png|79.07|91.08|4.84|2.15;;擴充包「虛無歸零」/hk00018800.png|78.72|91.08|4.76|2.31</t>
  </si>
  <si>
    <t>噴毒</t>
  </si>
  <si>
    <t>擴充包「變幻假面」\hk00011355.png|擴充包「火箭隊的榮耀」\hk00013416.png</t>
  </si>
  <si>
    <t>擴充包「變幻假面」/hk00011355.png|30.80|56.26|10.60|4.29;;擴充包「火箭隊的榮耀」/hk00013416.png|30.57|60.22|10.83|4.29</t>
  </si>
  <si>
    <t>根性</t>
  </si>
  <si>
    <t>特典卡 超級進化/hk00018604.png|40.82|52.14|10.25|4.46;;擴充包「虛無歸零」/hk00018554.png|40.71|52.14|10.14|4.46</t>
  </si>
  <si>
    <t>死者</t>
  </si>
  <si>
    <t>擴充包「虛無歸零」\hk00018565.png|雙ex初階牌組 Generations\hk00012661.png</t>
  </si>
  <si>
    <t>擴充包「虛無歸零」/hk00018565.png|53.68|91.00|4.66|2.15;;雙ex初階牌組 Generations/hk00012661.png|79.27|93.48|4.67|2.14</t>
  </si>
  <si>
    <t>拆裂</t>
  </si>
  <si>
    <t>擴充包「虛無歸零」\hk00018564.png|擴充包「虛無歸零」\hk00018808.png</t>
  </si>
  <si>
    <t>擴充包「虛無歸零」/hk00018564.png|40.94|60.17|10.14|4.29;;擴充包「虛無歸零」/hk00018808.png|40.94|60.01|10.37|4.62</t>
  </si>
  <si>
    <t>雪上</t>
  </si>
  <si>
    <t>擴充包「虛無歸零」\hk00018563.png|擴充包「超電突圍」\hk00012108.png</t>
  </si>
  <si>
    <t>擴充包「虛無歸零」/hk00018563.png|86.26|91.00|4.68|2.15;;擴充包「超電突圍」/hk00012108.png|86.49|91.00|4.68|2.31</t>
  </si>
  <si>
    <t>憎恨</t>
  </si>
  <si>
    <t>擴充包「虛無歸零」/hk00018563.png|69.89|91.00|4.68|2.15;;擴充包「超電突圍」/hk00012108.png|70.12|91.00|4.68|2.31</t>
  </si>
  <si>
    <t>下者</t>
  </si>
  <si>
    <t>擴充包「虛無歸零」/hk00018563.png|62.87|91.00|4.68|2.15;;擴充包「超電突圍」/hk00012108.png|63.10|91.00|4.68|2.31</t>
  </si>
  <si>
    <t>敲爛</t>
  </si>
  <si>
    <t>擴充包「虛無歸零」\hk00018561.png|擴充包「虛無歸零」\hk00018799.png</t>
  </si>
  <si>
    <t>擴充包「虛無歸零」/hk00018561.png|65.23|93.55|4.67|2.15;;擴充包「虛無歸零」/hk00018799.png|65.28|93.39|4.71|2.48</t>
  </si>
  <si>
    <t>早熟</t>
  </si>
  <si>
    <t>強化擴充包「樂園騰龍」\hk00012326.png|強化擴充包「樂園騰龍」\hk00011927.png</t>
  </si>
  <si>
    <t>強化擴充包「樂園騰龍」/hk00012326.png|30.57|60.06|10.48|4.62;;強化擴充包「樂園騰龍」/hk00011927.png|30.80|60.01|10.25|4.45</t>
  </si>
  <si>
    <t>施以</t>
  </si>
  <si>
    <t>擴充包「超級勇氣」/hk00014233.png|80.72|93.47|4.69|2.15;;雙ex初階牌組 Generations/hk00012676.png|81.17|93.48|4.88|2.14</t>
  </si>
  <si>
    <t>直擊</t>
  </si>
  <si>
    <t>強化擴充包「樂園騰龍」/hk00011946.png|30.57|58.03|10.25|4.45;;強化擴充包「樂園騰龍」/hk00012331.png|30.57|58.08|10.25|4.62</t>
  </si>
  <si>
    <t>地形</t>
  </si>
  <si>
    <t>擴充包「對戰搭檔」\hk00013052.png|擴充包「火箭隊的榮耀」\hk00013402.png</t>
  </si>
  <si>
    <t>擴充包「對戰搭檔」/hk00013052.png|63.01|91.08|4.65|2.15;;擴充包「火箭隊的榮耀」/hk00013402.png|63.01|91.08|4.65|2.15</t>
  </si>
  <si>
    <t>毛長</t>
  </si>
  <si>
    <t>擴充包「對戰搭檔」\hk00013181.png|擴充包「對戰搭檔」\hk00013079.png</t>
  </si>
  <si>
    <t>擴充包「對戰搭檔」/hk00013181.png|65.19|91.08|4.72|2.48;;擴充包「對戰搭檔」/hk00013079.png|65.27|91.16|4.67|2.15</t>
  </si>
  <si>
    <t>笨重</t>
  </si>
  <si>
    <t>擴充包「火箭隊的榮耀」\hk00013408.png|強化擴充包「緋紅薄霧」\hk00011164.png</t>
  </si>
  <si>
    <t>擴充包「火箭隊的榮耀」/hk00013408.png|75.34|93.55|4.45|2.15;;強化擴充包「緋紅薄霧」/hk00011164.png|76.93|91.16|4.71|2.15</t>
  </si>
  <si>
    <t>不公</t>
  </si>
  <si>
    <t>強化擴充包「緋紅薄霧」\hk00011170.png|挑戰牌組 「超級蒂安希ex」\hk00014369.png</t>
  </si>
  <si>
    <t>強化擴充包「緋紅薄霧」/hk00011170.png|5.11|7.00|11.69|5.12;;挑戰牌組 「超級蒂安希ex」/hk00014369.png|5.11|7.00|11.69|4.95</t>
  </si>
  <si>
    <t>印章</t>
  </si>
  <si>
    <t>強化擴充包「緋紅薄霧」/hk00011170.png|16.80|7.00|11.69|5.12;;挑戰牌組 「超級蒂安希ex」/hk00014369.png|16.80|7.00|11.69|4.95</t>
  </si>
  <si>
    <t>針蜂</t>
  </si>
  <si>
    <t>擴充包「忍者飛旋」/hk00018829.png|23.29|2.47|12.17|5.94;;擴充包「忍者飛旋」/hk00018939.png|23.06|2.22|12.40|6.35</t>
  </si>
  <si>
    <t>平衡</t>
  </si>
  <si>
    <t>擴充包「超電突圍」\hk00012126.png|雙ex初階牌組 Generations\hk00012717.png</t>
  </si>
  <si>
    <t>擴充包「超電突圍」/hk00012126.png|86.01|93.47|4.81|2.15;;雙ex初階牌組 Generations/hk00012717.png|56.01|93.48|4.66|2.14</t>
  </si>
  <si>
    <t>胸部</t>
  </si>
  <si>
    <t>擴充包「超電突圍」\hk00012156.png|挑戰牌組「超級耿鬼ex」\hk00014390.png</t>
  </si>
  <si>
    <t>擴充包「超電突圍」/hk00012156.png|49.25|91.08|4.63|2.31;;挑戰牌組「超級耿鬼ex」/hk00014390.png|49.02|91.08|4.63|2.15</t>
  </si>
  <si>
    <t>抵抗</t>
  </si>
  <si>
    <t>擴充包「火箭隊的榮耀」\hk00013374.png|擴充包「對戰搭檔」\hk00012996.png</t>
  </si>
  <si>
    <t>擴充包「火箭隊的榮耀」/hk00013374.png|30.34|52.14|10.37|4.46;;擴充包「對戰搭檔」/hk00012996.png|31.60|85.72|5.07|1.65</t>
  </si>
  <si>
    <t>草棒</t>
  </si>
  <si>
    <t>擴充包「超電突圍」\hk00012172.png|擴充包「超電突圍」\hk00012130.png</t>
  </si>
  <si>
    <t>擴充包「超電突圍」/hk00012172.png|22.53|7.17|11.61|4.95;;擴充包「超電突圍」/hk00012130.png|60.25|57.09|5.09|2.48</t>
  </si>
  <si>
    <t>流沙</t>
  </si>
  <si>
    <t>擴充包「超電突圍」\hk00012133.png|擴充包「超電突圍」\hk00012372.png</t>
  </si>
  <si>
    <t>擴充包「超電突圍」/hk00012133.png|30.80|56.26|10.25|4.46;;擴充包「超電突圍」/hk00012372.png|30.34|55.77|10.54|5.03</t>
  </si>
  <si>
    <t>重晶石</t>
  </si>
  <si>
    <t>擴充包「超電突圍」/hk00012133.png|30.68|66.16|15.21|4.46;;擴充包「超電突圍」/hk00012372.png|30.34|65.83|15.55|5.12</t>
  </si>
  <si>
    <t>愛管</t>
  </si>
  <si>
    <t>雙ex初階牌組 Generations\hk00012728.png|擴充包「超電突圍」\hk00012134.png</t>
  </si>
  <si>
    <t>雙ex初階牌組 Generations/hk00012728.png|17.32|2.54|13.06|5.61;;擴充包「超電突圍」/hk00012134.png|17.32|2.55|13.06|5.61</t>
  </si>
  <si>
    <t>不能</t>
  </si>
  <si>
    <t>擴充包「對戰搭檔」/hk00013181.png|81.72|91.08|4.72|2.48;;擴充包「對戰搭檔」/hk00013079.png|81.60|91.16|4.67|2.15</t>
  </si>
  <si>
    <t>集中力量</t>
  </si>
  <si>
    <t>擴充包「忍者飛旋」\hk00018831.png|擴充包「忍者飛旋」\hk00018927.png</t>
  </si>
  <si>
    <t>擴充包「忍者飛旋」/hk00018831.png|46.89|93.47|9.37|2.15;;擴充包「忍者飛旋」/hk00018927.png|47.00|93.55|9.37|2.15</t>
  </si>
  <si>
    <t>球菇</t>
  </si>
  <si>
    <t>雙ex初階牌組 Generations\hk00012617.png|雙ex初階牌組 Generations\hk00012618.png</t>
  </si>
  <si>
    <t>雙ex初階牌組 Generations/hk00012617.png|30.22|2.54|12.90|5.61;;雙ex初階牌組 Generations/hk00012618.png|29.18|2.22|12.33|6.02</t>
  </si>
  <si>
    <t>吸血</t>
  </si>
  <si>
    <t>擴充包「超電突圍」\hk00012090.png|擴充包「對戰搭檔」\hk00012998.png</t>
  </si>
  <si>
    <t>擴充包「超電突圍」/hk00012090.png|30.80|56.26|10.60|4.29;;擴充包「對戰搭檔」/hk00012998.png|30.80|60.22|10.37|4.29</t>
  </si>
  <si>
    <t>仙人掌</t>
  </si>
  <si>
    <t>擴充包「對戰搭檔」\hk00013000.png|擴充包「對戰搭檔」\hk00013170.png</t>
  </si>
  <si>
    <t>擴充包「對戰搭檔」/hk00013000.png|29.74|2.30|19.49|5.94;;擴充包「對戰搭檔」/hk00013170.png|29.88|1.81|19.70|7.10</t>
  </si>
  <si>
    <t>山雀</t>
  </si>
  <si>
    <t>擴充包「異度審判」\hk00010878.png|擴充包「對戰搭檔」\hk00013077.png</t>
  </si>
  <si>
    <t>擴充包「異度審判」/hk00010878.png|72.04|93.48|4.72|2.14;;擴充包「對戰搭檔」/hk00013077.png|34.46|2.22|11.89|5.94</t>
  </si>
  <si>
    <t>一定</t>
  </si>
  <si>
    <t>強化擴充包「黑夜漫遊者」\hk00011495.png|擴充包「超電突圍」\hk00012106.png</t>
  </si>
  <si>
    <t>強化擴充包「黑夜漫遊者」/hk00011495.png|74.32|93.48|4.81|2.14;;擴充包「超電突圍」/hk00012106.png|74.58|93.55|4.67|2.15</t>
  </si>
  <si>
    <t>嚎鳴</t>
  </si>
  <si>
    <t>擴充包「對戰搭檔」\hk00013075.png</t>
  </si>
  <si>
    <t>擴充包「對戰搭檔」/hk00013075.png|78.81|57.09|5.13|2.48</t>
  </si>
  <si>
    <t>拔出</t>
  </si>
  <si>
    <t>強化擴充包「黑夜漫遊者」\hk00011762.png|強化擴充包「黑夜漫遊者」\hk00011457.png</t>
  </si>
  <si>
    <t>強化擴充包「黑夜漫遊者」/hk00011762.png|55.68|91.00|4.94|2.47;;強化擴充包「黑夜漫遊者」/hk00011457.png|55.68|91.00|4.87|2.14</t>
  </si>
  <si>
    <t>茂盛</t>
  </si>
  <si>
    <t>強化擴充包「黑夜漫遊者」/hk00011762.png|60.98|93.48|4.84|2.31;;強化擴充包「黑夜漫遊者」/hk00011457.png|60.75|93.39|4.72|2.14</t>
  </si>
  <si>
    <t>踩落</t>
  </si>
  <si>
    <t>擴充包「超電突圍」\hk00012146.png|擴充包「超電突圍」\hk00012147.png</t>
  </si>
  <si>
    <t>擴充包「超電突圍」/hk00012146.png|30.57|58.24|11.06|4.29;;擴充包「超電突圍」/hk00012147.png|30.57|58.24|11.06|4.29</t>
  </si>
  <si>
    <t>喜好</t>
  </si>
  <si>
    <t>擴充包「超電突圍」\hk00012147.png|雙ex初階牌組 Generations\hk00012730.png</t>
  </si>
  <si>
    <t>擴充包「超電突圍」/hk00012147.png|86.43|91.24|4.74|2.15;;雙ex初階牌組 Generations/hk00012730.png|64.90|91.17|5.07|1.98</t>
  </si>
  <si>
    <t>吃光</t>
  </si>
  <si>
    <t>擴充包「對戰搭檔」\hk00013069.png|雙ex初階牌組 Generations\hk00012670.png</t>
  </si>
  <si>
    <t>擴充包「對戰搭檔」/hk00013069.png|60.04|93.55|4.41|2.15;;雙ex初階牌組 Generations/hk00012670.png|53.64|93.48|4.67|2.14</t>
  </si>
  <si>
    <t>不足</t>
  </si>
  <si>
    <t>起始組合「古代故勒頓ex」\hk00010948.png|強化擴充包「黑夜漫遊者」\hk00011460.png</t>
  </si>
  <si>
    <t>起始組合「古代故勒頓ex」/hk00010948.png|85.98|91.09|4.95|2.23;;強化擴充包「黑夜漫遊者」/hk00011460.png|85.81|90.92|5.13|2.64</t>
  </si>
  <si>
    <t>會花</t>
  </si>
  <si>
    <t>擴充包「忍者飛旋」\hk00018830.png|擴充包「星晶奇跡」\hk00011796.png</t>
  </si>
  <si>
    <t>擴充包「忍者飛旋」/hk00018830.png|67.20|93.55|4.75|2.15</t>
  </si>
  <si>
    <t>心田</t>
  </si>
  <si>
    <t>擴充包「超電突圍」\hk00012363.png|擴充包「超電突圍」\hk00012125.png</t>
  </si>
  <si>
    <t>擴充包「超電突圍」/hk00012363.png|40.47|56.01|10.25|4.62;;擴充包「超電突圍」/hk00012125.png|40.82|56.26|10.02|4.46</t>
  </si>
  <si>
    <t>海流</t>
  </si>
  <si>
    <t>強化擴充包「黑夜漫遊者」\hk00011461.png|強化擴充包「黑夜漫遊者」\hk00011764.png</t>
  </si>
  <si>
    <t>強化擴充包「黑夜漫遊者」/hk00011461.png|74.28|90.92|4.79|2.14;;強化擴充包「黑夜漫遊者」/hk00011764.png|74.65|91.17|4.65|2.14</t>
  </si>
  <si>
    <t>了頭</t>
  </si>
  <si>
    <t>挑戰牌組 瑪俐的莫魯貝可&amp;長毛巨魔ex\hk00013154.png|挑戰牌組 瑪俐的莫魯貝可&amp;長毛巨魔ex\hk00013168.png</t>
  </si>
  <si>
    <t>挑戰牌組 瑪俐的莫魯貝可&amp;長毛巨魔ex/hk00013154.png|58.77|93.55|4.75|2.15</t>
  </si>
  <si>
    <t>大笑</t>
  </si>
  <si>
    <t>擴充包「對戰搭檔」\hk00013053.png|挑戰牌組 瑪俐的莫魯貝可&amp;長毛巨魔ex\hk00013147.png</t>
  </si>
  <si>
    <t>擴充包「對戰搭檔」/hk00013053.png|86.13|93.55|4.81|2.15;;挑戰牌組 瑪俐的莫魯貝可&amp;長毛巨魔ex/hk00013147.png|85.78|93.55|4.67|2.15</t>
  </si>
  <si>
    <t>偷偷</t>
  </si>
  <si>
    <t>挑戰牌組 瑪俐的莫魯貝可&amp;長毛巨魔ex\hk00013148.png|擴充包「深淵之瞳」\hk00019058.png</t>
  </si>
  <si>
    <t>挑戰牌組 瑪俐的莫魯貝可&amp;長毛巨魔ex/hk00013148.png|77.08|93.55|4.69|2.15;;擴充包「深淵之瞳」/hk00019058.png|58.25|91.08|4.67|2.15</t>
  </si>
  <si>
    <t>滑滑</t>
  </si>
  <si>
    <t>挑戰牌組 瑪俐的莫魯貝可&amp;長毛巨魔ex\hk00013149.png</t>
  </si>
  <si>
    <t>挑戰牌組 瑪俐的莫魯貝可&amp;長毛巨魔ex/hk00013149.png|28.99|2.71|11.90|5.61</t>
  </si>
  <si>
    <t>海兔</t>
  </si>
  <si>
    <t>擴充包「超電突圍」\hk00012142.png|擴充包「超電突圍」\hk00012106.png</t>
  </si>
  <si>
    <t>擴充包「超電突圍」/hk00012142.png|17.20|2.47|13.36|5.94;;擴充包「超電突圍」/hk00012106.png|30.11|2.55|12.79|5.61</t>
  </si>
  <si>
    <t>岩岸</t>
  </si>
  <si>
    <t>擴充包「超電突圍」/hk00012142.png|79.41|91.24|4.79|2.31;;擴充包「超電突圍」/hk00012106.png|72.27|91.24|4.72|2.15</t>
  </si>
  <si>
    <t>混混</t>
  </si>
  <si>
    <t>擴充包「烈獄狂火X」\hk00014518.png|挑戰牌組 瑪俐的莫魯貝可&amp;長毛巨魔ex\hk00013150.png</t>
  </si>
  <si>
    <t>擴充包「烈獄狂火X」/hk00014518.png|17.09|2.55|13.21|5.45;;挑戰牌組 瑪俐的莫魯貝可&amp;長毛巨魔ex/hk00013150.png|40.90|2.88|11.90|5.45</t>
  </si>
  <si>
    <t>瞬步</t>
  </si>
  <si>
    <t>戰術牌組「密勒頓ex」\hk00011715.png|戰術牌組「太晶噴火龍ex」\hk00011627.png</t>
  </si>
  <si>
    <t>戰術牌組「密勒頓ex」/hk00011715.png|30.50|62.13|11.00|4.77;;戰術牌組「太晶噴火龍ex」/hk00011627.png|29.83|62.13|11.67|4.77</t>
  </si>
  <si>
    <t>肌力</t>
  </si>
  <si>
    <t>挑戰牌組 瑪俐的莫魯貝可&amp;長毛巨魔ex\hk00013152.png|擴充包「超級交響樂」\hk00014268.png</t>
  </si>
  <si>
    <t>挑戰牌組 瑪俐的莫魯貝可&amp;長毛巨魔ex/hk00013152.png|79.24|93.55|4.68|2.15;;擴充包「超級交響樂」/hk00014268.png|30.57|66.16|10.25|4.46</t>
  </si>
  <si>
    <t>夫人</t>
  </si>
  <si>
    <t>強化擴充包「緋紅薄霧」\hk00011155.png</t>
  </si>
  <si>
    <t>強化擴充包「緋紅薄霧」/hk00011155.png|30.11|2.38|13.25|5.94</t>
  </si>
  <si>
    <t>崩裂</t>
  </si>
  <si>
    <t>擴充包「異度審判」\hk00010886.png|擴充包「忍者飛旋」\hk00018850.png</t>
  </si>
  <si>
    <t>擴充包「異度審判」/hk00010886.png|86.14|91.13|4.72|2.10;;擴充包「忍者飛旋」/hk00018850.png|40.71|56.10|10.14|4.46</t>
  </si>
  <si>
    <t>便是</t>
  </si>
  <si>
    <t>擴充包「超電突圍」\hk00012362.png|擴充包「超電突圍」\hk00012116.png</t>
  </si>
  <si>
    <t>擴充包「超電突圍」/hk00012362.png|76.56|91.08|4.70|2.48;;擴充包「超電突圍」/hk00012116.png|76.30|91.00|4.61|2.31</t>
  </si>
  <si>
    <t>鳴鳴</t>
  </si>
  <si>
    <t>雙ex初階牌組 Generations\hk00012654.png|擴充包「超電突圍」\hk00012117.png</t>
  </si>
  <si>
    <t>雙ex初階牌組 Generations/hk00012654.png|37.19|2.54|13.17|5.44;;擴充包「超電突圍」/hk00012117.png|34.97|2.55|11.61|5.61</t>
  </si>
  <si>
    <t>打造</t>
  </si>
  <si>
    <t>擴充包「超級勇氣」\hk00014251.png|強化擴充包「緋紅薄霧」\hk00011155.png</t>
  </si>
  <si>
    <t>擴充包「超級勇氣」/hk00014251.png|67.51|91.08|4.69|2.15;;強化擴充包「緋紅薄霧」/hk00011155.png|79.07|91.24|4.72|2.15</t>
  </si>
  <si>
    <t>勾魂</t>
  </si>
  <si>
    <t>擴充包「狂野之力」\hk00010847.png|挑戰牌組「超級耿鬼ex」\hk00014388.png</t>
  </si>
  <si>
    <t>擴充包「狂野之力」/hk00010847.png|17.70|2.52|12.81|5.67;;挑戰牌組「超級耿鬼ex」/hk00014388.png|16.97|2.14|13.59|6.35</t>
  </si>
  <si>
    <t>身心</t>
  </si>
  <si>
    <t>強化擴充包「緋紅薄霧」\hk00011155.png|雙ex初階牌組 Generations\hk00012633.png</t>
  </si>
  <si>
    <t>強化擴充包「緋紅薄霧」/hk00011155.png|79.35|93.55|4.63|2.15;;雙ex初階牌組 Generations/hk00012633.png|86.14|91.00|4.79|2.14</t>
  </si>
  <si>
    <t>同感</t>
  </si>
  <si>
    <t>強化擴充包「緋紅薄霧」\hk00011603.png|強化擴充包「緋紅薄霧」\hk00011156.png</t>
  </si>
  <si>
    <t>強化擴充包「緋紅薄霧」/hk00011603.png|40.99|65.75|10.66|5.20;;強化擴充包「緋紅薄霧」/hk00011156.png|41.05|66.16|10.25|4.46</t>
  </si>
  <si>
    <t>共同</t>
  </si>
  <si>
    <t>強化擴充包「緋紅薄霧」\hk00011604.png|強化擴充包「緋紅薄霧」\hk00011158.png</t>
  </si>
  <si>
    <t>強化擴充包「緋紅薄霧」/hk00011604.png|67.53|91.08|4.34|2.31;;強化擴充包「緋紅薄霧」/hk00011158.png|69.05|91.24|3.92|2.15</t>
  </si>
  <si>
    <t>混有</t>
  </si>
  <si>
    <t>強化擴充包「緋紅薄霧」/hk00011604.png|40.55|93.47|4.27|2.15;;強化擴充包「緋紅薄霧」/hk00011158.png|40.38|93.64|4.32|1.98</t>
  </si>
  <si>
    <t>火成岩</t>
  </si>
  <si>
    <t>強化擴充包「緋紅薄霧」/hk00011604.png|44.82|93.47|6.41|2.15;;強化擴充包「緋紅薄霧」/hk00011158.png|44.70|93.64|6.47|1.98</t>
  </si>
  <si>
    <t>推想</t>
  </si>
  <si>
    <t>強化擴充包「緋紅薄霧」/hk00011604.png|61.64|93.55|4.54|2.15;;強化擴充包「緋紅薄霧」/hk00011158.png|63.44|93.55|4.30|2.15</t>
  </si>
  <si>
    <t>插有</t>
  </si>
  <si>
    <t>擴充包「忍者飛旋」\hk00018838.png|特典卡 超級進化\hk00018913.png</t>
  </si>
  <si>
    <t>擴充包「忍者飛旋」/hk00018838.png|80.94|91.08|4.55|2.15;;特典卡 超級進化/hk00018913.png|81.03|91.08|4.61|2.15</t>
  </si>
  <si>
    <t>火狐</t>
  </si>
  <si>
    <t>擴充包「忍者飛旋」/hk00018838.png|30.11|2.47|12.90|5.61;;特典卡 超級進化/hk00018913.png|30.34|2.55|13.02|5.61</t>
  </si>
  <si>
    <t>尾擊</t>
  </si>
  <si>
    <t>特典卡 超級進化\hk00018600.png|雙ex初階牌組 Generations\hk00012716.png</t>
  </si>
  <si>
    <t>特典卡 超級進化/hk00018600.png|30.80|58.24|10.60|4.29;;雙ex初階牌組 Generations/hk00012716.png|30.80|62.15|10.60|4.29</t>
  </si>
  <si>
    <t>沙漏</t>
  </si>
  <si>
    <t>強化擴充包「黑夜漫遊者」\hk00011791.png|強化擴充包「黑夜漫遊者」\hk00011509.png</t>
  </si>
  <si>
    <t>強化擴充包「黑夜漫遊者」/hk00011791.png|16.86|7.00|11.75|4.95;;強化擴充包「黑夜漫遊者」/hk00011509.png|16.80|7.16|11.69|4.95</t>
  </si>
  <si>
    <t>伸出手</t>
  </si>
  <si>
    <t>雙ex初階牌組 Generations\hk00012722.png|強化擴充包「黑夜漫遊者」\hk00011503.png</t>
  </si>
  <si>
    <t>雙ex初階牌組 Generations/hk00012722.png|51.53|93.48|6.57|2.14;;強化擴充包「黑夜漫遊者」/hk00011503.png|51.76|93.48|6.57|2.14</t>
  </si>
  <si>
    <t>挑起</t>
  </si>
  <si>
    <t>擴充包「忍者飛旋」\hk00018832.png|擴充包「烈獄狂火X」\hk00014497.png</t>
  </si>
  <si>
    <t>擴充包「忍者飛旋」/hk00018832.png|81.26|93.55|4.84|2.15;;擴充包「烈獄狂火X」/hk00014497.png|81.42|91.08|4.87|2.31</t>
  </si>
  <si>
    <t>黏膜</t>
  </si>
  <si>
    <t>擴充包「忍者飛旋」\hk00018890.png|擴充包「對戰搭檔」\hk00013003.png</t>
  </si>
  <si>
    <t>擴充包「忍者飛旋」/hk00018890.png|76.61|91.08|4.69|2.15;;擴充包「對戰搭檔」/hk00013003.png|76.72|93.47|4.78|2.31</t>
  </si>
  <si>
    <t>會貼</t>
  </si>
  <si>
    <t>擴充包「變幻假面」\hk00011361.png|強化擴充包「黑夜漫遊者」\hk00011494.png</t>
  </si>
  <si>
    <t>強化擴充包「黑夜漫遊者」/hk00011494.png|46.70|93.48|4.63|2.14</t>
  </si>
  <si>
    <t>本能</t>
  </si>
  <si>
    <t>強化擴充包「緋紅薄霧」\hk00011151.png|擴充包「異度審判」\hk00010900.png</t>
  </si>
  <si>
    <t>強化擴充包「緋紅薄霧」/hk00011151.png|72.23|93.55|4.73|2.15;;擴充包「異度審判」/hk00010900.png|72.11|93.48|4.81|2.14</t>
  </si>
  <si>
    <t>鼻尖</t>
  </si>
  <si>
    <t>擴充包「對戰搭檔」\hk00013038.png|擴充包「對戰搭檔」\hk00013175.png</t>
  </si>
  <si>
    <t>擴充包「對戰搭檔」/hk00013038.png|60.58|91.00|4.67|2.15</t>
  </si>
  <si>
    <t>蓮帽</t>
  </si>
  <si>
    <t>擴充包「烈獄狂火X」\hk00014470.png|擴充包「對戰搭檔」\hk00013016.png</t>
  </si>
  <si>
    <t>擴充包「烈獄狂火X」/hk00014470.png|17.09|2.55|12.90|5.61;;擴充包「對戰搭檔」/hk00013016.png|17.09|2.55|12.90|5.61</t>
  </si>
  <si>
    <t>恩情</t>
  </si>
  <si>
    <t>擴充包「對戰搭檔」\hk00013045.png|起始組合「古代故勒頓ex」\hk00010945.png</t>
  </si>
  <si>
    <t>擴充包「對戰搭檔」/hk00013045.png|86.09|93.47|4.73|2.15;;起始組合「古代故勒頓ex」/hk00010945.png|86.13|93.48|4.69|2.14</t>
  </si>
  <si>
    <t>引力</t>
  </si>
  <si>
    <t>擴充包「超電突圍」\hk00012182.png|擴充包「超電突圍」\hk00012387.png</t>
  </si>
  <si>
    <t>擴充包「超電突圍」/hk00012182.png|5.11|7.17|11.64|4.95;;擴充包「超電突圍」/hk00012387.png|4.99|6.92|11.69|5.28</t>
  </si>
  <si>
    <t>狗狗</t>
  </si>
  <si>
    <t>擴充包「對戰搭檔」/hk00013045.png|23.69|2.55|12.75|5.61;;起始組合「古代故勒頓ex」/hk00010945.png|23.73|2.67|12.60|5.44</t>
  </si>
  <si>
    <t>小童</t>
  </si>
  <si>
    <t>擴充包「烈獄狂火X」/hk00014470.png|29.99|2.55|12.90|5.61;;擴充包「對戰搭檔」/hk00013016.png|29.99|2.55|12.90|5.61</t>
  </si>
  <si>
    <t>喝入</t>
  </si>
  <si>
    <t>擴充包「對戰搭檔」\hk00013018.png|擴充包「深淵之瞳」\hk00019020.png</t>
  </si>
  <si>
    <t>擴充包「對戰搭檔」/hk00013018.png|46.70|91.00|4.71|2.15;;擴充包「深淵之瞳」/hk00019020.png|42.12|91.08|4.67|2.15</t>
  </si>
  <si>
    <t>最新</t>
  </si>
  <si>
    <t>擴充包「火箭隊的榮耀」\hk00013434.png|擴充包「對戰搭檔」\hk00013043.png</t>
  </si>
  <si>
    <t>擴充包「火箭隊的榮耀」/hk00013434.png|62.59|91.08|4.61|2.15;;擴充包「對戰搭檔」/hk00013043.png|53.70|91.08|4.65|2.15</t>
  </si>
  <si>
    <t>探查</t>
  </si>
  <si>
    <t>強化擴充包「黑夜漫遊者」\hk00011478.png|擴充包「忍者飛旋」\hk00018874.png</t>
  </si>
  <si>
    <t>強化擴充包「黑夜漫遊者」/hk00011478.png|74.64|91.00|4.66|2.14;;擴充包「忍者飛旋」/hk00018874.png|74.72|91.00|4.63|2.15</t>
  </si>
  <si>
    <t>土壤</t>
  </si>
  <si>
    <t>擴充包「火箭隊的榮耀」\hk00013400.png|擴充包「對戰搭檔」\hk00013041.png</t>
  </si>
  <si>
    <t>擴充包「火箭隊的榮耀」/hk00013400.png|58.54|93.55|4.70|2.15;;擴充包「對戰搭檔」/hk00013041.png|58.70|93.55|4.75|2.15</t>
  </si>
  <si>
    <t>毛象</t>
  </si>
  <si>
    <t>擴充包「對戰搭檔」\hk00013040.png|擴充包「對戰搭檔」\hk00013185.png</t>
  </si>
  <si>
    <t>擴充包「對戰搭檔」/hk00013040.png|30.57|52.14|10.25|4.46;;擴充包「對戰搭檔」/hk00013185.png|30.57|52.09|10.37|4.62</t>
  </si>
  <si>
    <t>下雪</t>
  </si>
  <si>
    <t>擴充包「對戰搭檔」\hk00013039.png|擴充包「烈獄狂火X」\hk00014488.png</t>
  </si>
  <si>
    <t>擴充包「對戰搭檔」/hk00013039.png|72.08|93.55|4.71|2.15;;擴充包「烈獄狂火X」/hk00014488.png|72.08|93.55|4.71|2.15</t>
  </si>
  <si>
    <t>耐寒</t>
  </si>
  <si>
    <t>擴充包「對戰搭檔」/hk00013039.png|85.98|91.08|5.18|2.15;;擴充包「烈獄狂火X」/hk00014488.png|85.87|91.08|5.07|2.15</t>
  </si>
  <si>
    <t>雷彈</t>
  </si>
  <si>
    <t>雙ex初階牌組 Generations\hk00012651.png|擴充包「對戰搭檔」\hk00013021.png</t>
  </si>
  <si>
    <t>雙ex初階牌組 Generations/hk00012651.png|29.99|2.46|13.02|5.94;;擴充包「對戰搭檔」/hk00013021.png|40.67|2.55|11.90|5.61</t>
  </si>
  <si>
    <t>防污</t>
  </si>
  <si>
    <t>擴充包「對戰搭檔」\hk00013015.png|擴充包「烈獄狂火X」\hk00014469.png</t>
  </si>
  <si>
    <t>擴充包「對戰搭檔」/hk00013015.png|79.13|91.08|4.72|2.15;;擴充包「烈獄狂火X」/hk00014469.png|79.26|91.08|4.76|2.31</t>
  </si>
  <si>
    <t>短路</t>
  </si>
  <si>
    <t>擴充包「超電突圍」\hk00012113.png|擴充包「對戰搭檔」\hk00013022.png</t>
  </si>
  <si>
    <t>擴充包「超電突圍」/hk00012113.png|40.82|69.30|10.25|4.46;;擴充包「對戰搭檔」/hk00013022.png|50.54|60.22|9.98|4.46</t>
  </si>
  <si>
    <t>大電</t>
  </si>
  <si>
    <t>擴充包「對戰搭檔」\hk00013026.png|擴充包「對戰搭檔」\hk00013173.png</t>
  </si>
  <si>
    <t>擴充包「對戰搭檔」/hk00013026.png|28.72|2.22|12.10|6.35;;擴充包「對戰搭檔」/hk00013173.png|29.03|2.22|12.06|6.27</t>
  </si>
  <si>
    <t>魔牆</t>
  </si>
  <si>
    <t>擴充包「異度審判」\hk00010899.png|擴充包「對戰搭檔」\hk00013028.png</t>
  </si>
  <si>
    <t>擴充包「異度審判」/hk00010899.png|17.78|2.54|12.56|5.61;;擴充包「對戰搭檔」/hk00013028.png|17.43|2.30|12.79|5.94</t>
  </si>
  <si>
    <t>花療</t>
  </si>
  <si>
    <t>擴充包「對戰搭檔」\hk00013037.png|擴充包「星晶奇跡」\hk00011833.png</t>
  </si>
  <si>
    <t>擴充包「對戰搭檔」/hk00013037.png|36.44|2.88|9.85|5.45;;擴充包「星晶奇跡」/hk00011833.png|17.09|2.55|13.13|5.61</t>
  </si>
  <si>
    <t>蝶結</t>
  </si>
  <si>
    <t>擴充包「對戰搭檔」\hk00013036.png|擴充包「對戰搭檔」\hk00013174.png</t>
  </si>
  <si>
    <t>擴充包「對戰搭檔」/hk00013036.png|36.44|2.71|9.85|5.45;;擴充包「對戰搭檔」/hk00013174.png|33.60|2.30|11.39|6.11</t>
  </si>
  <si>
    <t>人偶</t>
  </si>
  <si>
    <t>擴充包「異度審判」/hk00010899.png|30.34|2.54|12.56|5.61;;擴充包「對戰搭檔」/hk00013028.png|30.22|2.30|12.79|5.94</t>
  </si>
  <si>
    <t>默劇</t>
  </si>
  <si>
    <t>擴充包「異度審判」/hk00010899.png|71.83|93.39|4.75|2.14;;擴充包「對戰搭檔」/hk00013028.png|86.06|91.00|4.76|2.15</t>
  </si>
  <si>
    <t>沼地</t>
  </si>
  <si>
    <t>雙ex初階牌組 Generations\hk00012681.png|特典卡 超級進化\hk00018509.png</t>
  </si>
  <si>
    <t>雙ex初階牌組 Generations/hk00012681.png|44.34|93.39|4.65|2.14;;特典卡 超級進化/hk00018509.png|44.40|93.47|4.69|2.15</t>
  </si>
  <si>
    <t>劫持</t>
  </si>
  <si>
    <t>強化擴充包「黑夜漫遊者」\hk00011483.png|擴充包「虛無歸零」\hk00018559.png</t>
  </si>
  <si>
    <t>強化擴充包「黑夜漫遊者」/hk00011483.png|40.71|58.03|10.14|4.62;;擴充包「虛無歸零」/hk00018559.png|40.71|66.99|10.14|4.46</t>
  </si>
  <si>
    <t>扶持</t>
  </si>
  <si>
    <t>雙ex初階牌組 Generations/hk00012681.png|86.29|93.48|4.65|2.14;;特典卡 超級進化/hk00018509.png|86.43|93.55|4.73|2.31</t>
  </si>
  <si>
    <t>面貌</t>
  </si>
  <si>
    <t>強化擴充包「黑夜漫遊者」\hk00011769.png|強化擴充包「黑夜漫遊者」\hk00011482.png</t>
  </si>
  <si>
    <t>強化擴充包「黑夜漫遊者」/hk00011769.png|65.21|93.48|4.63|2.31;;強化擴充包「黑夜漫遊者」/hk00011482.png|65.65|93.48|4.78|2.14</t>
  </si>
  <si>
    <t>也能常</t>
  </si>
  <si>
    <t>擴充包「對戰搭檔」/hk00013015.png|76.42|93.55|7.26|2.15;;擴充包「烈獄狂火X」/hk00014469.png|76.42|93.55|7.26|2.15</t>
  </si>
  <si>
    <t>清洗</t>
  </si>
  <si>
    <t>擴充包「火箭隊的榮耀」\hk00013380.png|擴充包「對戰搭檔」\hk00013014.png</t>
  </si>
  <si>
    <t>擴充包「火箭隊的榮耀」/hk00013380.png|17.32|2.55|12.81|5.61;;擴充包「對戰搭檔」/hk00013014.png|40.82|56.10|10.25|4.46</t>
  </si>
  <si>
    <t>海域</t>
  </si>
  <si>
    <t>強化擴充包「黑夜漫遊者」/hk00011461.png|86.26|90.92|4.79|2.14;;強化擴充包「黑夜漫遊者」/hk00011764.png|86.28|91.17|4.65|2.14</t>
  </si>
  <si>
    <t>夜靈</t>
  </si>
  <si>
    <t>強化擴充包「黑夜漫遊者」/hk00011766.png|30.11|2.13|13.13|6.43;;強化擴充包「黑夜漫遊者」/hk00011470.png|30.11|2.54|12.79|5.61</t>
  </si>
  <si>
    <t>異度</t>
  </si>
  <si>
    <t>起始組合「未來密勒頓ex」\hk00010996.png</t>
  </si>
  <si>
    <t>起始組合「未來密勒頓ex」/hk00010996.png|30.57|69.13|10.14|4.46</t>
  </si>
  <si>
    <t>鎧鴉</t>
  </si>
  <si>
    <t>擴充包「超級勇氣」\hk00014253.png|擴充包「對戰搭檔」\hk00013062.png</t>
  </si>
  <si>
    <t>擴充包「超級勇氣」/hk00014253.png|86.28|93.55|4.66|2.15;;擴充包「對戰搭檔」/hk00013062.png|36.75|2.47|9.95|5.94</t>
  </si>
  <si>
    <t>意念</t>
  </si>
  <si>
    <t>起始組合「未來密勒頓ex」\hk00010995.png</t>
  </si>
  <si>
    <t>起始組合「未來密勒頓ex」/hk00010995.png|30.45|68.99|10.08|4.70</t>
  </si>
  <si>
    <t>填充</t>
  </si>
  <si>
    <t>擴充包「星晶奇跡」\hk00011860.png|擴充包「對戰搭檔」\hk00013060.png</t>
  </si>
  <si>
    <t>擴充包「星晶奇跡」/hk00011860.png|69.90|93.55|4.67|2.15;;擴充包「對戰搭檔」/hk00013060.png|69.64|93.47|4.71|2.15</t>
  </si>
  <si>
    <t>渡魂</t>
  </si>
  <si>
    <t>強化擴充包「黑夜漫遊者」/hk00011469.png|40.49|46.82|2.65|1.98;;強化擴充包「黑夜漫遊者」/hk00011765.png|40.82|58.03|10.25|4.62</t>
  </si>
  <si>
    <t>擴充包「對戰搭檔」\hk00013059.png|擴充包「星晶奇跡」\hk00011859.png</t>
  </si>
  <si>
    <t>外圈</t>
  </si>
  <si>
    <t>擴充包「星晶奇跡」/hk00011859.png|58.34|91.24|4.69|2.15</t>
  </si>
  <si>
    <t>大宇</t>
  </si>
  <si>
    <t>起始組合「未來密勒頓ex」\hk00010994.png</t>
  </si>
  <si>
    <t>起始組合「未來密勒頓ex」/hk00010994.png|17.32|2.54|13.06|5.61</t>
  </si>
  <si>
    <t>咬合</t>
  </si>
  <si>
    <t>擴充包「對戰搭檔」\hk00013058.png|擴充包「星晶奇跡」\hk00011858.png</t>
  </si>
  <si>
    <t>擴充包「對戰搭檔」/hk00013058.png|86.35|93.55|4.81|2.31;;擴充包「星晶奇跡」/hk00011858.png|86.17|93.55|4.76|2.15</t>
  </si>
  <si>
    <t>好好</t>
  </si>
  <si>
    <t>擴充包「對戰搭檔」/hk00013058.png|81.54|93.55|4.81|2.31;;擴充包「星晶奇跡」/hk00011858.png|81.41|93.55|4.76|2.15</t>
  </si>
  <si>
    <t>不快</t>
  </si>
  <si>
    <t>擴充包「超電突圍」\hk00012365.png|擴充包「超電突圍」\hk00012153.png</t>
  </si>
  <si>
    <t>擴充包「超電突圍」/hk00012153.png|86.36|91.24|4.81|2.15</t>
  </si>
  <si>
    <t>硃砂</t>
  </si>
  <si>
    <t>擴充包「超電突圍」\hk00012374.png|擴充包「超電突圍」\hk00012157.png</t>
  </si>
  <si>
    <t>擴充包「超電突圍」/hk00012374.png|30.57|66.16|10.37|4.62;;擴充包「超電突圍」/hk00012157.png|30.57|66.16|10.37|4.46</t>
  </si>
  <si>
    <t>黑夜</t>
  </si>
  <si>
    <t>強化擴充包「黑夜漫遊者」\hk00011471.png|強化擴充包「黑夜漫遊者」\hk00011767.png</t>
  </si>
  <si>
    <t>強化擴充包「黑夜漫遊者」/hk00011471.png|17.32|2.54|12.79|5.61;;強化擴充包「黑夜漫遊者」/hk00011767.png|16.97|2.30|13.13|6.11</t>
  </si>
  <si>
    <t>剩下</t>
  </si>
  <si>
    <t>擴充包「對戰搭檔」\hk00013013.png|擴充包「火箭隊的榮耀」\hk00013377.png</t>
  </si>
  <si>
    <t>擴充包「對戰搭檔」/hk00013013.png|78.95|93.55|4.70|2.15;;擴充包「火箭隊的榮耀」/hk00013377.png|44.39|93.55|4.81|2.15</t>
  </si>
  <si>
    <t>魔靈</t>
  </si>
  <si>
    <t>強化擴充包「黑夜漫遊者」/hk00011471.png|30.11|2.54|12.79|5.61;;強化擴充包「黑夜漫遊者」/hk00011767.png|30.11|2.30|13.13|6.11</t>
  </si>
  <si>
    <t>刺激</t>
  </si>
  <si>
    <t>擴充包「超電突圍」\hk00012158.png|擴充包「超電突圍」\hk00012366.png</t>
  </si>
  <si>
    <t>擴充包「超電突圍」/hk00012158.png|88.57|91.24|4.67|2.15;;擴充包「超電突圍」/hk00012366.png|88.93|91.08|4.77|2.48</t>
  </si>
  <si>
    <t>往返</t>
  </si>
  <si>
    <t>強化擴充包「黑夜漫遊者」/hk00011471.png|86.26|91.00|4.67|2.14;;強化擴充包「黑夜漫遊者」/hk00011767.png|85.64|91.08|4.61|2.15</t>
  </si>
  <si>
    <t>狂妄</t>
  </si>
  <si>
    <t>擴充包「對戰搭檔」/hk00013052.png|67.55|93.55|4.95|1.98;;擴充包「火箭隊的榮耀」/hk00013402.png|67.55|93.55|4.95|2.15</t>
  </si>
  <si>
    <t>弦月</t>
  </si>
  <si>
    <t>強化擴充包「黑夜漫遊者」\hk00011768.png|強化擴充包「黑夜漫遊者」\hk00011472.png</t>
  </si>
  <si>
    <t>強化擴充包「黑夜漫遊者」/hk00011768.png|30.34|65.78|10.31|4.95;;強化擴充包「黑夜漫遊者」/hk00011472.png|30.34|65.78|10.31|4.95</t>
  </si>
  <si>
    <t>生存</t>
  </si>
  <si>
    <t>擴充包「烈獄狂火X」\hk00014517.png|強化擴充包「黑夜漫遊者」\hk00011474.png</t>
  </si>
  <si>
    <t>擴充包「烈獄狂火X」/hk00014517.png|81.60|93.55|4.67|2.15;;強化擴充包「黑夜漫遊者」/hk00011474.png|81.50|91.09|4.78|1.98</t>
  </si>
  <si>
    <t>燃得</t>
  </si>
  <si>
    <t>擴充包「對戰搭檔」\hk00013010.png|擴充包「烈獄狂火X」\hk00014480.png</t>
  </si>
  <si>
    <t>擴充包「對戰搭檔」/hk00013010.png|67.84|91.08|4.86|2.15;;擴充包「烈獄狂火X」/hk00014480.png|67.71|91.08|4.81|2.15</t>
  </si>
  <si>
    <t>折起</t>
  </si>
  <si>
    <t>擴充包「烈獄狂火X」\hk00014474.png|New Trainer Journey\hk00018770.png</t>
  </si>
  <si>
    <t>擴充包「烈獄狂火X」/hk00014474.png|58.45|91.00|4.71|2.15;;New Trainer Journey/hk00018770.png|58.56|91.08|4.71|2.15</t>
  </si>
  <si>
    <t>情感</t>
  </si>
  <si>
    <t>起始組合「未來密勒頓ex」\hk00010992.png|雙ex初階牌組 Generations\hk00012672.png</t>
  </si>
  <si>
    <t>起始組合「未來密勒頓ex」/hk00010992.png|86.20|91.00|4.73|2.14;;雙ex初階牌組 Generations/hk00012672.png|74.48|93.48|4.64|2.14</t>
  </si>
  <si>
    <t>抓狂</t>
  </si>
  <si>
    <t>擴充包「變幻假面」\hk00011313.png|擴充包「對戰搭檔」\hk00013013.png</t>
  </si>
  <si>
    <t>擴充包「變幻假面」/hk00011313.png|30.34|60.22|11.29|4.29;;擴充包「對戰搭檔」/hk00013013.png|30.34|58.24|11.29|4.13</t>
  </si>
  <si>
    <t>紫色</t>
  </si>
  <si>
    <t>擴充包「超電突圍」\hk00012166.png|雙ex初階牌組 Generations\hk00012661.png</t>
  </si>
  <si>
    <t>擴充包「超電突圍」/hk00012166.png|58.35|93.55|4.65|2.15;;雙ex初階牌組 Generations/hk00012661.png|74.60|91.00|4.73|2.14</t>
  </si>
  <si>
    <t>平常</t>
  </si>
  <si>
    <t>擴充包「對戰搭檔」\hk00013013.png|擴充包「虛無歸零」\hk00018552.png</t>
  </si>
  <si>
    <t>擴充包「對戰搭檔」/hk00013013.png|71.90|93.55|4.70|2.15;;擴充包「虛無歸零」/hk00018552.png|53.62|93.55|4.64|2.15</t>
  </si>
  <si>
    <t>得意</t>
  </si>
  <si>
    <t>擴充包「對戰搭檔」/hk00013053.png|78.92|93.55|4.81|2.15;;挑戰牌組 瑪俐的莫魯貝可&amp;長毛巨魔ex/hk00013147.png|78.78|93.55|4.67|2.15</t>
  </si>
  <si>
    <t>會化</t>
  </si>
  <si>
    <t>強化擴充包「黑夜漫遊者」/hk00011769.png|62.59|91.00|4.68|2.47;;強化擴充包「黑夜漫遊者」/hk00011482.png|62.82|91.00|4.69|2.14</t>
  </si>
  <si>
    <t>聚落</t>
  </si>
  <si>
    <t>強化擴充包「熱風競技場」\hk00013249.png|New Trainer Journey\hk00018772.png</t>
  </si>
  <si>
    <t>強化擴充包「熱風競技場」/hk00013249.png|86.27|91.08|4.67|2.15;;New Trainer Journey/hk00018772.png|86.47|91.08|4.69|2.15</t>
  </si>
  <si>
    <t>高性能</t>
  </si>
  <si>
    <t>擴充包「忍者飛旋」\hk00018891.png|擴充包「忍者飛旋」\hk00018936.png</t>
  </si>
  <si>
    <t>擴充包「忍者飛旋」/hk00018891.png|76.97|91.08|6.98|2.15;;擴充包「忍者飛旋」/hk00018936.png|77.06|91.08|7.05|2.31</t>
  </si>
  <si>
    <t>電麻</t>
  </si>
  <si>
    <t>擴充包「忍者飛旋」\hk00018854.png|New Trainer Journey\hk00018775.png</t>
  </si>
  <si>
    <t>擴充包「忍者飛旋」/hk00018854.png|79.15|93.55|4.71|2.15;;New Trainer Journey/hk00018775.png|83.82|93.55|4.75|2.15</t>
  </si>
  <si>
    <t>嘴雀</t>
  </si>
  <si>
    <t>擴充包「超級勇氣」\hk00014256.png</t>
  </si>
  <si>
    <t>擴充包「超級勇氣」/hk00014256.png|23.85|2.55|13.06|5.61</t>
  </si>
  <si>
    <t>毒鱗</t>
  </si>
  <si>
    <t>擴充包「超電突圍」\hk00012356.png|擴充包「超電突圍」\hk00012082.png</t>
  </si>
  <si>
    <t>擴充包「超電突圍」/hk00012356.png|76.85|93.55|4.69|2.31;;擴充包「超電突圍」/hk00012082.png|76.95|93.47|4.66|2.15</t>
  </si>
  <si>
    <t>魔幻</t>
  </si>
  <si>
    <t>戰術牌組「魔幻假面喵ex」\hk00011649.png|擴充包「對戰搭檔」\hk00013006.png</t>
  </si>
  <si>
    <t>戰術牌組「魔幻假面喵ex」/hk00011649.png|17.33|2.82|12.10|5.73;;擴充包「對戰搭檔」/hk00013006.png|17.66|2.30|12.63|5.94</t>
  </si>
  <si>
    <t>割除</t>
  </si>
  <si>
    <t>擴充包「火箭隊的榮耀」\hk00013356.png|擴充包「星晶奇跡」\hk00011797.png</t>
  </si>
  <si>
    <t>擴充包「火箭隊的榮耀」/hk00013356.png|30.34|55.85|10.31|5.03;;擴充包「星晶奇跡」/hk00011797.png|30.57|60.22|10.14|4.46</t>
  </si>
  <si>
    <t>粉來</t>
  </si>
  <si>
    <t>擴充包「超電突圍」/hk00012356.png|81.55|93.55|4.69|2.31;;擴充包「超電突圍」/hk00012082.png|81.61|93.47|4.66|2.15</t>
  </si>
  <si>
    <t>臭鼬</t>
  </si>
  <si>
    <t>擴充包「忍者飛旋」\hk00018878.png|擴充包「忍者飛旋」\hk00018879.png</t>
  </si>
  <si>
    <t>擴充包「忍者飛旋」/hk00018878.png|17.43|2.47|12.90|5.61;;擴充包「忍者飛旋」/hk00018879.png|29.99|2.55|12.90|5.61</t>
  </si>
  <si>
    <t>用角</t>
  </si>
  <si>
    <t>擴充包「忍者飛旋」\hk00018893.png|擴充包「忍者飛旋」\hk00018937.png</t>
  </si>
  <si>
    <t>擴充包「忍者飛旋」/hk00018893.png|74.37|91.08|4.73|2.15</t>
  </si>
  <si>
    <t>充溢</t>
  </si>
  <si>
    <t>挑戰牌組 「超級蒂安希ex」\hk00014362.png|戰術牌組「太晶烈咬陸鯊ex」\hk00011694.png</t>
  </si>
  <si>
    <t>挑戰牌組 「超級蒂安希ex」/hk00014362.png|30.80|56.10|10.14|4.46;;戰術牌組「太晶烈咬陸鯊ex」/hk00011694.png|30.50|55.92|10.33|4.77</t>
  </si>
  <si>
    <t>花草</t>
  </si>
  <si>
    <t>擴充包「星晶奇跡」\hk00011797.png|擴充包「變幻假面」\hk00011292.png</t>
  </si>
  <si>
    <t>擴充包「星晶奇跡」/hk00011797.png|49.18|93.55|4.79|2.15;;擴充包「變幻假面」/hk00011292.png|51.36|93.47|4.70|2.31</t>
  </si>
  <si>
    <t>角為</t>
  </si>
  <si>
    <t>擴充包「忍者飛旋」/hk00018893.png|83.96|93.55|4.65|2.15</t>
  </si>
  <si>
    <t>刺鼻</t>
  </si>
  <si>
    <t>擴充包「超電突圍」\hk00012149.png|強化擴充包「緋紅薄霧」\hk00011123.png</t>
  </si>
  <si>
    <t>強化擴充包「緋紅薄霧」/hk00011123.png|76.42|91.24|4.61|2.15</t>
  </si>
  <si>
    <t>薄片</t>
  </si>
  <si>
    <t>New Trainer Journey\hk00018771.png|強化擴充包「熱風競技場」\hk00013248.png</t>
  </si>
  <si>
    <t>New Trainer Journey/hk00018771.png|65.27|93.47|4.71|2.15;;強化擴充包「熱風競技場」/hk00013248.png|65.27|93.55|4.71|2.15</t>
  </si>
  <si>
    <t>猛打</t>
  </si>
  <si>
    <t>戰術牌組「魔幻假面喵ex」\hk00011648.png|擴充包「對戰搭檔」\hk00013005.png</t>
  </si>
  <si>
    <t>戰術牌組「魔幻假面喵ex」/hk00011648.png|86.22|93.39|4.78|2.39;;擴充包「對戰搭檔」/hk00013005.png|86.21|93.55|4.72|2.15</t>
  </si>
  <si>
    <t>火神</t>
  </si>
  <si>
    <t>雙ex初階牌組 Generations\hk00012629.png|擴充包「超電突圍」\hk00012090.png</t>
  </si>
  <si>
    <t>雙ex初階牌組 Generations/hk00012629.png|17.09|2.54|13.36|5.61;;擴充包「超電突圍」/hk00012090.png|17.20|2.47|13.36|5.94</t>
  </si>
  <si>
    <t>小兵</t>
  </si>
  <si>
    <t>擴充包「超級勇氣」\hk00014221.png|強化擴充包「緋紅薄霧」\hk00011136.png</t>
  </si>
  <si>
    <t>擴充包「超級勇氣」/hk00014221.png|30.11|2.55|13.02|5.61;;強化擴充包「緋紅薄霧」/hk00011136.png|30.05|2.38|13.19|5.94</t>
  </si>
  <si>
    <t>灑著</t>
  </si>
  <si>
    <t>擴充包「星晶奇跡」\hk00011894.png|擴充包「星晶奇跡」\hk00011793.png</t>
  </si>
  <si>
    <t>擴充包「星晶奇跡」/hk00011894.png|58.16|93.47|4.95|2.31;;擴充包「星晶奇跡」/hk00011793.png|58.47|93.47|4.73|2.15</t>
  </si>
  <si>
    <t>星光</t>
  </si>
  <si>
    <t>擴充包「星晶奇跡」/hk00011894.png|79.30|91.08|4.84|2.48;;擴充包「星晶奇跡」/hk00011793.png|79.07|91.24|4.84|2.15</t>
  </si>
  <si>
    <t>蹲守</t>
  </si>
  <si>
    <t>擴充包「超級勇氣」\hk00014447.png|擴充包「超級勇氣」\hk00014259.png</t>
  </si>
  <si>
    <t>擴充包「超級勇氣」/hk00014447.png|69.85|93.47|4.69|2.31;;擴充包「超級勇氣」/hk00014259.png|69.97|93.47|4.66|2.15</t>
  </si>
  <si>
    <t>味道</t>
  </si>
  <si>
    <t>擴充包「火箭隊的榮耀」\hk00013362.png|強化擴充包「緋紅薄霧」\hk00011123.png</t>
  </si>
  <si>
    <t>擴充包「火箭隊的榮耀」/hk00013362.png|65.04|93.55|4.75|2.15;;強化擴充包「緋紅薄霧」/hk00011123.png|86.26|93.55|4.67|2.15</t>
  </si>
  <si>
    <t>繁星</t>
  </si>
  <si>
    <t>擴充包「星晶奇跡」/hk00011894.png|30.45|52.05|10.43|4.70;;擴充包「星晶奇跡」/hk00011793.png|30.57|52.30|10.37|4.46</t>
  </si>
  <si>
    <t>黏滑</t>
  </si>
  <si>
    <t>擴充包「忍者飛旋」\hk00018892.png|特典卡 超級進化\hk00018911.png</t>
  </si>
  <si>
    <t>擴充包「忍者飛旋」/hk00018892.png|30.57|52.14|10.14|4.62;;特典卡 超級進化/hk00018911.png|30.57|52.14|10.14|4.62</t>
  </si>
  <si>
    <t>失足</t>
  </si>
  <si>
    <t>擴充包「忍者飛旋」/hk00018892.png|40.71|52.14|10.14|4.62;;特典卡 超級進化/hk00018911.png|40.71|52.14|10.14|4.62</t>
  </si>
  <si>
    <t>西餐</t>
  </si>
  <si>
    <t>雙ex初階牌組 Generations\hk00012760.png|New Trainer Journey\hk00018785.png</t>
  </si>
  <si>
    <t>雙ex初階牌組 Generations/hk00012760.png|5.11|7.00|11.75|4.95;;New Trainer Journey/hk00018785.png|5.11|7.00|11.64|4.95</t>
  </si>
  <si>
    <t>耐心</t>
  </si>
  <si>
    <t>擴充包「超級勇氣」/hk00014447.png|65.17|93.47|4.69|2.31;;擴充包「超級勇氣」/hk00014259.png|65.31|93.47|4.66|2.15</t>
  </si>
  <si>
    <t>日落</t>
  </si>
  <si>
    <t>擴充包「超級勇氣」/hk00014447.png|86.25|93.47|4.69|2.31;;擴充包「超級勇氣」/hk00014259.png|86.28|93.47|4.66|2.15</t>
  </si>
  <si>
    <t>大奶</t>
  </si>
  <si>
    <t>擴充包「超級勇氣」\hk00014257.png|雙ex初階牌組 Generations\hk00012704.png</t>
  </si>
  <si>
    <t>擴充包「超級勇氣」/hk00014257.png|17.32|2.55|13.06|5.61;;雙ex初階牌組 Generations/hk00012704.png|17.32|2.54|13.06|5.61</t>
  </si>
  <si>
    <t>蛋白</t>
  </si>
  <si>
    <t>擴充包「超級勇氣」\hk00014453.png|擴充包「超級勇氣」\hk00014261.png</t>
  </si>
  <si>
    <t>擴充包「超級勇氣」/hk00014453.png|16.67|7.00|11.57|4.95;;擴充包「超級勇氣」/hk00014261.png|16.72|7.00|11.61|4.95</t>
  </si>
  <si>
    <t>不用</t>
  </si>
  <si>
    <t>擴充包「忍者飛旋」/hk00018892.png|43.93|59.48|5.38|2.48;;特典卡 超級進化/hk00018911.png|43.93|59.56|5.38|2.48</t>
  </si>
  <si>
    <t>相撞</t>
  </si>
  <si>
    <t>擴充包「忍者飛旋」\hk00018935.png|擴充包「忍者飛旋」\hk00018884.png</t>
  </si>
  <si>
    <t>擴充包「忍者飛旋」/hk00018935.png|74.54|93.55|4.69|2.15;;擴充包「忍者飛旋」/hk00018884.png|74.54|93.47|4.69|2.15</t>
  </si>
  <si>
    <t>引路</t>
  </si>
  <si>
    <t>強化擴充包「黑夜漫遊者」\hk00011478.png|New Trainer Journey\hk00018776.png</t>
  </si>
  <si>
    <t>強化擴充包「黑夜漫遊者」/hk00011478.png|30.57|56.21|10.83|4.29;;New Trainer Journey/hk00018776.png|79.30|91.08|4.65|2.15</t>
  </si>
  <si>
    <t>超大</t>
  </si>
  <si>
    <t>擴充包「烈獄狂火X」\hk00014537.png|擴充包「忍者飛旋」\hk00018948.png</t>
  </si>
  <si>
    <t>擴充包「烈獄狂火X」/hk00014537.png|5.11|7.00|11.66|5.12;;擴充包「忍者飛旋」/hk00018948.png|5.11|7.00|11.61|4.95</t>
  </si>
  <si>
    <t>抱著</t>
  </si>
  <si>
    <t>擴充包「忍者飛旋」/hk00018892.png|41.86|93.55|4.76|2.15;;特典卡 超級進化/hk00018911.png|41.86|93.55|4.76|2.15</t>
  </si>
  <si>
    <t>圓絲蛛</t>
  </si>
  <si>
    <t>擴充包「虛無歸零」\hk00018511.png|強化擴充包「緋紅薄霧」\hk00011121.png</t>
  </si>
  <si>
    <t>擴充包「虛無歸零」/hk00018511.png|17.55|2.38|19.35|5.61;;強化擴充包「緋紅薄霧」/hk00011121.png|17.78|2.55|19.35|5.61</t>
  </si>
  <si>
    <t>怪人</t>
  </si>
  <si>
    <t>擴充包「忍者飛旋」\hk00018943.png|擴充包「忍者飛旋」\hk00018867.png</t>
  </si>
  <si>
    <t>擴充包「忍者飛旋」/hk00018943.png|29.49|2.47|12.29|5.94;;擴充包「忍者飛旋」/hk00018867.png|31.88|2.55|14.56|5.61</t>
  </si>
  <si>
    <t>忙著</t>
  </si>
  <si>
    <t>擴充包「超級勇氣」\hk00014255.png|擴充包「超級勇氣」\hk00014446.png</t>
  </si>
  <si>
    <t>擴充包「超級勇氣」/hk00014255.png|71.70|93.47|4.78|2.15;;擴充包「超級勇氣」/hk00014446.png|71.81|93.55|4.74|2.15</t>
  </si>
  <si>
    <t>香料</t>
  </si>
  <si>
    <t>擴充包「超電突圍」\hk00012369.png|擴充包「超電突圍」\hk00012099.png</t>
  </si>
  <si>
    <t>擴充包「超電突圍」/hk00012369.png|30.68|64.51|10.25|4.62;;擴充包「超電突圍」/hk00012099.png|30.80|64.51|10.25|4.46</t>
  </si>
  <si>
    <t>釀光</t>
  </si>
  <si>
    <t>強化擴充包「熱風競技場」\hk00013352.png|擴充包「對戰搭檔」\hk00013092.png</t>
  </si>
  <si>
    <t>強化擴充包「熱風競技場」/hk00013352.png|4.67|6.64|12.11|5.37;;擴充包「對戰搭檔」/hk00013092.png|5.11|7.00|11.83|4.95</t>
  </si>
  <si>
    <t>尾狸</t>
  </si>
  <si>
    <t>戰術牌組「太晶噴火龍ex」\hk00011630.png|戰術牌組「魔幻假面喵ex」\hk00011652.png</t>
  </si>
  <si>
    <t>戰術牌組「太晶噴火龍ex」/hk00011630.png|23.89|2.58|13.11|5.73;;戰術牌組「魔幻假面喵ex」/hk00011652.png|23.89|2.58|13.11|5.73</t>
  </si>
  <si>
    <t>啟動</t>
  </si>
  <si>
    <t>擴充包「異度審判」\hk00010931.png|挑戰牌組 大吾的鐵啞鈴&amp;巨金怪ex\hk00013131.png</t>
  </si>
  <si>
    <t>擴充包「異度審判」/hk00010931.png|16.70|6.67|11.47|5.53;;挑戰牌組 大吾的鐵啞鈴&amp;巨金怪ex/hk00013131.png|34.98|52.22|9.52|4.29</t>
  </si>
  <si>
    <t>巨靈</t>
  </si>
  <si>
    <t>擴充包「超級勇氣」\hk00014442.png|擴充包「超級勇氣」\hk00014239.png</t>
  </si>
  <si>
    <t>擴充包「超級勇氣」/hk00014442.png|30.11|2.71|13.02|5.45;;擴充包「超級勇氣」/hk00014239.png|30.11|2.55|12.79|5.61</t>
  </si>
  <si>
    <t>扒手</t>
  </si>
  <si>
    <t>擴充包「對戰搭檔」/hk00013053.png|23.48|2.71|12.79|5.45;;挑戰牌組 瑪俐的莫魯貝可&amp;長毛巨魔ex/hk00013147.png|28.88|2.71|11.80|5.61</t>
  </si>
  <si>
    <t>硬硬</t>
  </si>
  <si>
    <t>雙ex初階牌組 Generations\hk00012747.png|戰術牌組「巨鉗螳螂ex」\hk00011745.png</t>
  </si>
  <si>
    <t>雙ex初階牌組 Generations/hk00012747.png|4.99|6.91|11.81|5.11;;戰術牌組「巨鉗螳螂ex」/hk00011745.png|4.83|6.76|11.83|5.25</t>
  </si>
  <si>
    <t>放下</t>
  </si>
  <si>
    <t>擴充包「對戰搭檔」/hk00013053.png|81.47|91.00|4.67|2.15;;挑戰牌組 瑪俐的莫魯貝可&amp;長毛巨魔ex/hk00013147.png|81.75|91.24|4.71|1.98</t>
  </si>
  <si>
    <t>戒心</t>
  </si>
  <si>
    <t>擴充包「對戰搭檔」/hk00013053.png|86.15|91.00|4.67|2.15;;挑戰牌組 瑪俐的莫魯貝可&amp;長毛巨魔ex/hk00013147.png|86.46|91.24|4.71|1.98</t>
  </si>
  <si>
    <t>電得</t>
  </si>
  <si>
    <t>戰術牌組「密勒頓ex」\hk00011712.png|擴充包「火箭隊的榮耀」\hk00013386.png</t>
  </si>
  <si>
    <t>擴充包「火箭隊的榮耀」/hk00013386.png|79.41|93.55|4.61|2.15</t>
  </si>
  <si>
    <t>棉絮</t>
  </si>
  <si>
    <t>擴充包「星晶奇跡」\hk00011800.png|擴充包「烈獄狂火X」\hk00014502.png</t>
  </si>
  <si>
    <t>擴充包「星晶奇跡」/hk00011800.png|69.51|91.08|4.81|2.48;;擴充包「烈獄狂火X」/hk00014502.png|40.59|56.26|10.25|4.29</t>
  </si>
  <si>
    <t>冷不防</t>
  </si>
  <si>
    <t>擴充包「對戰搭檔」/hk00013053.png|53.82|93.55|7.00|2.15;;挑戰牌組 瑪俐的莫魯貝可&amp;長毛巨魔ex/hk00013147.png|53.93|93.55|7.05|2.15</t>
  </si>
  <si>
    <t>主持人</t>
  </si>
  <si>
    <t>強化擴充包「熱風競技場」\hk00013342.png|強化擴充包「熱風競技場」\hk00013262.png</t>
  </si>
  <si>
    <t>強化擴充包「熱風競技場」/hk00013342.png|4.83|6.76|17.33|5.25;;強化擴充包「熱風競技場」/hk00013262.png|5.11|7.00|17.05|5.12</t>
  </si>
  <si>
    <t>猛抓</t>
  </si>
  <si>
    <t>擴充包「對戰搭檔」/hk00013053.png|67.83|93.55|4.67|2.15;;挑戰牌組 瑪俐的莫魯貝可&amp;長毛巨魔ex/hk00013147.png|68.03|93.55|4.70|2.15</t>
  </si>
  <si>
    <t>方面</t>
  </si>
  <si>
    <t>強化擴充包「緋紅薄霧」\hk00011599.png|強化擴充包「緋紅薄霧」\hk00011134.png</t>
  </si>
  <si>
    <t>強化擴充包「緋紅薄霧」/hk00011599.png|60.69|93.55|4.72|2.31;;強化擴充包「緋紅薄霧」/hk00011134.png|60.65|93.55|4.69|2.15</t>
  </si>
  <si>
    <t>自由</t>
  </si>
  <si>
    <t>擴充包「火箭隊的榮耀」\hk00013408.png|強化擴充包「緋紅薄霧」\hk00011119.png</t>
  </si>
  <si>
    <t>擴充包「火箭隊的榮耀」/hk00013408.png|38.45|91.08|4.42|2.15;;強化擴充包「緋紅薄霧」/hk00011119.png|46.79|93.55|4.65|2.15</t>
  </si>
  <si>
    <t>唱出</t>
  </si>
  <si>
    <t>挑戰牌組 「超級蒂安希ex」\hk00014363.png|挑戰牌組 「超級蒂安希ex」\hk00014381.png</t>
  </si>
  <si>
    <t>挑戰牌組 「超級蒂安希ex」/hk00014363.png|79.36|91.08|4.72|2.31;;挑戰牌組 「超級蒂安希ex」/hk00014381.png|78.94|91.08|4.54|2.31</t>
  </si>
  <si>
    <t>步哨</t>
  </si>
  <si>
    <t>擴充包「忍者飛旋」\hk00018895.png|擴充包「忍者飛旋」\hk00018938.png</t>
  </si>
  <si>
    <t>擴充包「忍者飛旋」/hk00018895.png|17.32|2.71|13.06|5.45;;擴充包「忍者飛旋」/hk00018938.png|16.86|2.22|13.59|6.27</t>
  </si>
  <si>
    <t>使來</t>
  </si>
  <si>
    <t>擴充包「忍者飛旋」/hk00018895.png|71.81|93.55|4.78|1.98;;擴充包「忍者飛旋」/hk00018938.png|71.58|93.55|4.84|2.15</t>
  </si>
  <si>
    <t>尺寸</t>
  </si>
  <si>
    <t>特典卡 超級進化\hk00018920.png|擴充包「忍者飛旋」\hk00018866.png</t>
  </si>
  <si>
    <t>特典卡 超級進化/hk00018920.png|76.90|93.55|4.68|2.15;;擴充包「忍者飛旋」/hk00018866.png|76.77|93.55|4.64|2.15</t>
  </si>
  <si>
    <t>眼珠</t>
  </si>
  <si>
    <t>擴充包「忍者飛旋」/hk00018895.png|65.35|91.08|4.65|2.15;;擴充包「忍者飛旋」/hk00018938.png|65.69|91.08|4.67|2.31</t>
  </si>
  <si>
    <t>迷路</t>
  </si>
  <si>
    <t>特典卡 超級進化\hk00018919.png|擴充包「忍者飛旋」\hk00018864.png</t>
  </si>
  <si>
    <t>特典卡 超級進化/hk00018919.png|81.18|91.00|4.69|2.15;;擴充包「忍者飛旋」/hk00018864.png|81.30|91.08|4.69|2.15</t>
  </si>
  <si>
    <t>小拳</t>
  </si>
  <si>
    <t>雙ex初階牌組 Generations\hk00012647.png</t>
  </si>
  <si>
    <t>雙ex初階牌組 Generations/hk00012647.png|31.95|2.71|9.98|5.44</t>
  </si>
  <si>
    <t>崩山</t>
  </si>
  <si>
    <t>擴充包「超級勇氣」\hk00014443.png|擴充包「超級勇氣」\hk00014242.png</t>
  </si>
  <si>
    <t>擴充包「超級勇氣」/hk00014443.png|30.57|67.15|10.60|4.46;;擴充包「超級勇氣」/hk00014242.png|30.57|67.15|10.37|4.29</t>
  </si>
  <si>
    <t>挖到</t>
  </si>
  <si>
    <t>擴充包「狂野之力」\hk00010818.png|挑戰牌組 大吾的鐵啞鈴&amp;巨金怪ex\hk00013126.png</t>
  </si>
  <si>
    <t>擴充包「狂野之力」/hk00010818.png|30.67|56.14|10.07|4.09;;挑戰牌組 大吾的鐵啞鈴&amp;巨金怪ex/hk00013126.png|86.19|93.55|4.75|2.15</t>
  </si>
  <si>
    <t>燃料</t>
  </si>
  <si>
    <t>擴充包「忍者飛旋」\hk00018907.png|強化擴充包「緋紅薄霧」\hk00011132.png</t>
  </si>
  <si>
    <t>擴充包「忍者飛旋」/hk00018907.png|5.11|7.00|11.52|5.12;;強化擴充包「緋紅薄霧」/hk00011132.png|86.48|91.24|4.68|2.15</t>
  </si>
  <si>
    <t>生效</t>
  </si>
  <si>
    <t>擴充包「忍者飛旋」\hk00018900.png|擴充包「變幻假面」\hk00011385.png</t>
  </si>
  <si>
    <t>擴充包「忍者飛旋」/hk00018900.png|65.71|59.89|5.53|2.97;;擴充包「變幻假面」/hk00011385.png|29.44|82.25|6.27|3.14</t>
  </si>
  <si>
    <t>屁股</t>
  </si>
  <si>
    <t>擴充包「忍者飛旋」\hk00018878.png|強化擴充包「緋紅薄霧」\hk00011132.png</t>
  </si>
  <si>
    <t>擴充包「忍者飛旋」/hk00018878.png|76.48|91.08|4.72|2.15;;強化擴充包「緋紅薄霧」/hk00011132.png|46.70|91.24|4.68|2.15</t>
  </si>
  <si>
    <t>蜿蜒</t>
  </si>
  <si>
    <t>強化擴充包「緋紅薄霧」\hk00011143.png|雙ex初階牌組 Generations\hk00012645.png</t>
  </si>
  <si>
    <t>強化擴充包「緋紅薄霧」/hk00011143.png|30.80|66.16|10.14|4.46;;雙ex初階牌組 Generations/hk00012645.png|30.57|56.05|10.45|4.45</t>
  </si>
  <si>
    <t>精刺</t>
  </si>
  <si>
    <t>戰術牌組「魔幻假面喵ex」\hk00011645.png|擴充包「狂野之力」\hk00010803.png</t>
  </si>
  <si>
    <t>戰術牌組「魔幻假面喵ex」/hk00011645.png|30.17|55.92|10.50|4.77;;擴充包「狂野之力」/hk00010803.png|30.60|56.03|10.12|4.51</t>
  </si>
  <si>
    <t>河流</t>
  </si>
  <si>
    <t>戰術牌組「太晶噴火龍ex」/hk00011630.png|76.67|91.00|4.83|2.39;;戰術牌組「魔幻假面喵ex」/hk00011652.png|76.92|91.24|4.75|2.15</t>
  </si>
  <si>
    <t>辣椒</t>
  </si>
  <si>
    <t>擴充包「超電突圍」/hk00012369.png|24.40|2.47|15.78|5.94;;擴充包「超電突圍」/hk00012099.png|24.58|2.55|15.44|5.61</t>
  </si>
  <si>
    <t>鋼蛇</t>
  </si>
  <si>
    <t>擴充包「超級勇氣」\hk00014248.png|擴充包「超級勇氣」\hk00014445.png</t>
  </si>
  <si>
    <t>擴充包「超級勇氣」/hk00014248.png|23.92|2.55|13.21|5.61;;擴充包「超級勇氣」/hk00014445.png|23.81|2.30|13.67|6.11</t>
  </si>
  <si>
    <t>珍味</t>
  </si>
  <si>
    <t>雙ex初階牌組 Generations\hk00012679.png</t>
  </si>
  <si>
    <t>雙ex初階牌組 Generations/hk00012679.png|81.84|93.39|4.55|2.14</t>
  </si>
  <si>
    <t>大意</t>
  </si>
  <si>
    <t>擴充包「異度審判」\hk00010913.png</t>
  </si>
  <si>
    <t>擴充包「異度審判」/hk00010913.png|58.48|91.09|4.69|1.98</t>
  </si>
  <si>
    <t>事物</t>
  </si>
  <si>
    <t>擴充包「虛無歸零」\hk00018537.png</t>
  </si>
  <si>
    <t>擴充包「虛無歸零」/hk00018537.png|72.08|93.55|4.71|2.15</t>
  </si>
  <si>
    <t>極低</t>
  </si>
  <si>
    <t>擴充包「異度審判」\hk00010881.png</t>
  </si>
  <si>
    <t>擴充包「異度審判」/hk00010881.png|39.85|93.44|4.72|2.20</t>
  </si>
  <si>
    <t>下擺</t>
  </si>
  <si>
    <t>雙ex初階牌組 Generations/hk00012679.png|56.83|93.39|4.55|2.14</t>
  </si>
  <si>
    <t>救援船</t>
  </si>
  <si>
    <t>強化擴充包「樂園騰龍」\hk00011930.png</t>
  </si>
  <si>
    <t>強化擴充包「樂園騰龍」/hk00011930.png|30.57|56.05|15.21|4.45</t>
  </si>
  <si>
    <t>能令</t>
  </si>
  <si>
    <t>起始組合「未來密勒頓ex」\hk00010992.png</t>
  </si>
  <si>
    <t>起始組合「未來密勒頓ex」/hk00010992.png|42.10|93.48|4.63|1.98</t>
  </si>
  <si>
    <t>折射</t>
  </si>
  <si>
    <t>起始組合「未來密勒頓ex」/hk00010992.png|51.36|93.48|4.63|1.98</t>
  </si>
  <si>
    <t>切碎</t>
  </si>
  <si>
    <t>擴充包「虛無歸零」\hk00018530.png</t>
  </si>
  <si>
    <t>擴充包「虛無歸零」/hk00018530.png|74.40|93.55|4.72|2.15</t>
  </si>
  <si>
    <t>折磨</t>
  </si>
  <si>
    <t>雙ex初階牌組 Generations/hk00012679.png|81.63|91.17|4.65|1.98</t>
  </si>
  <si>
    <t>土王</t>
  </si>
  <si>
    <t>雙ex初階牌組 Generations\hk00012682.png</t>
  </si>
  <si>
    <t>雙ex初階牌組 Generations/hk00012682.png|30.77|2.54|13.92|5.61</t>
  </si>
  <si>
    <t>搬到</t>
  </si>
  <si>
    <t>擴充包「虛無歸零」\hk00018551.png</t>
  </si>
  <si>
    <t>擴充包「虛無歸零」/hk00018551.png|74.32|93.47|4.71|2.15</t>
  </si>
  <si>
    <t>潟湖</t>
  </si>
  <si>
    <t>起始組合「未來密勒頓ex」/hk00010992.png|30.57|71.22|10.25|4.29</t>
  </si>
  <si>
    <t>狂爆</t>
  </si>
  <si>
    <t>特典卡 超級進化\hk00018602.png</t>
  </si>
  <si>
    <t>特典卡 超級進化/hk00018602.png|40.06|60.01|9.49|4.62</t>
  </si>
  <si>
    <t>笛子</t>
  </si>
  <si>
    <t>擴充包「異度審判」\hk00010872.png</t>
  </si>
  <si>
    <t>擴充包「異度審判」/hk00010872.png|58.64|93.39|4.65|2.23</t>
  </si>
  <si>
    <t>稍微</t>
  </si>
  <si>
    <t>強化擴充包「樂園騰龍」\hk00011944.png</t>
  </si>
  <si>
    <t>強化擴充包「樂園騰龍」/hk00011944.png|51.59|91.00|4.67|2.14</t>
  </si>
  <si>
    <t>任由</t>
  </si>
  <si>
    <t>起始組合「古代故勒頓ex」\hk00010941.png</t>
  </si>
  <si>
    <t>起始組合「古代故勒頓ex」/hk00010941.png|64.96|91.04|4.67|2.06</t>
  </si>
  <si>
    <t>香草</t>
  </si>
  <si>
    <t>雙ex初階牌組 Generations\hk00012729.png</t>
  </si>
  <si>
    <t>雙ex初階牌組 Generations/hk00012729.png|79.55|93.48|4.55|2.14</t>
  </si>
  <si>
    <t>包覆</t>
  </si>
  <si>
    <t>雙ex初階牌組 Generations\hk00012730.png</t>
  </si>
  <si>
    <t>雙ex初階牌組 Generations/hk00012730.png|58.32|93.39|4.66|2.14</t>
  </si>
  <si>
    <t>鬥子</t>
  </si>
  <si>
    <t>特典卡 超級進化\hk00014581.png</t>
  </si>
  <si>
    <t>特典卡 超級進化/hk00014581.png|5.00|7.06|12.25|4.83</t>
  </si>
  <si>
    <t>自古</t>
  </si>
  <si>
    <t>雙ex初階牌組 Generations\hk00012732.png</t>
  </si>
  <si>
    <t>雙ex初階牌組 Generations/hk00012732.png|65.20|91.00|4.68|2.14</t>
  </si>
  <si>
    <t>上自</t>
  </si>
  <si>
    <t>起始組合「古代故勒頓ex」/hk00010941.png|79.24|93.48|4.63|2.14</t>
  </si>
  <si>
    <t>抓走</t>
  </si>
  <si>
    <t>擴充包「虛無歸零」\hk00018558.png</t>
  </si>
  <si>
    <t>擴充包「虛無歸零」/hk00018558.png|86.01|91.00|4.81|2.15</t>
  </si>
  <si>
    <t>躲著</t>
  </si>
  <si>
    <t>擴充包「虛無歸零」\hk00018559.png</t>
  </si>
  <si>
    <t>擴充包「虛無歸零」/hk00018559.png|62.80|93.47|4.69|2.15</t>
  </si>
  <si>
    <t>踩著</t>
  </si>
  <si>
    <t>ex特別組合 太晶屬性：星晶 蒼炎刃鬼ex\hk00011994.png</t>
  </si>
  <si>
    <t>ex特別組合 太晶屬性：星晶 蒼炎刃鬼ex/hk00011994.png|53.90|93.55|4.72|2.15</t>
  </si>
  <si>
    <t>炎獄</t>
  </si>
  <si>
    <t>特典卡 超級進化/hk00018602.png|30.57|60.01|9.49|4.62</t>
  </si>
  <si>
    <t>著該</t>
  </si>
  <si>
    <t>雙ex初階牌組 Generations/hk00012732.png|81.51|93.48|4.71|2.14</t>
  </si>
  <si>
    <t>全都</t>
  </si>
  <si>
    <t>雙ex初階牌組 Generations\hk00012726.png</t>
  </si>
  <si>
    <t>雙ex初階牌組 Generations/hk00012726.png|74.50|93.48|4.69|2.14</t>
  </si>
  <si>
    <t>鎧的</t>
  </si>
  <si>
    <t>擴充包「虛無歸零」\hk00018552.png</t>
  </si>
  <si>
    <t>擴充包「虛無歸零」/hk00018552.png|81.43|93.55|4.64|2.15</t>
  </si>
  <si>
    <t>好吃</t>
  </si>
  <si>
    <t>強化擴充包「樂園騰龍」\hk00011928.png</t>
  </si>
  <si>
    <t>強化擴充包「樂園騰龍」/hk00011928.png|53.98|91.00|4.70|2.14</t>
  </si>
  <si>
    <t>連要</t>
  </si>
  <si>
    <t>擴充包「虛無歸零」\hk00018545.png</t>
  </si>
  <si>
    <t>擴充包「虛無歸零」/hk00018545.png|62.86|93.55|4.68|2.15</t>
  </si>
  <si>
    <t>超合金</t>
  </si>
  <si>
    <t>起始組合「未來密勒頓ex」\hk00010991.png</t>
  </si>
  <si>
    <t>起始組合「未來密勒頓ex」/hk00010991.png|30.34|69.07|15.21|4.62</t>
  </si>
  <si>
    <t>睡睡</t>
  </si>
  <si>
    <t>強化擴充包「樂園騰龍」/hk00011928.png|17.32|2.54|13.06|5.61</t>
  </si>
  <si>
    <t>荒野</t>
  </si>
  <si>
    <t>擴充包「異度審判」\hk00010880.png</t>
  </si>
  <si>
    <t>擴充包「異度審判」/hk00010880.png|53.44|91.09|4.26|2.06</t>
  </si>
  <si>
    <t>墜擊</t>
  </si>
  <si>
    <t>雙ex初階牌組 Generations\hk00012688.png</t>
  </si>
  <si>
    <t>雙ex初階牌組 Generations/hk00012688.png|30.80|66.11|10.29|4.29</t>
  </si>
  <si>
    <t>任性</t>
  </si>
  <si>
    <t>擴充包「虛無歸零」\hk00018543.png</t>
  </si>
  <si>
    <t>擴充包「虛無歸零」/hk00018543.png|60.81|91.08|4.69|2.15</t>
  </si>
  <si>
    <t>更具</t>
  </si>
  <si>
    <t>擴充包「虛無歸零」/hk00018543.png|79.07|91.08|4.84|2.31</t>
  </si>
  <si>
    <t>向上</t>
  </si>
  <si>
    <t>擴充包「虛無歸零」\hk00018549.png</t>
  </si>
  <si>
    <t>擴充包「虛無歸零」/hk00018549.png|65.42|91.08|4.68|2.15</t>
  </si>
  <si>
    <t>握手</t>
  </si>
  <si>
    <t>起始組合「古代故勒頓ex」\hk00010945.png</t>
  </si>
  <si>
    <t>起始組合「古代故勒頓ex」/hk00010945.png|30.68|62.15|10.14|4.12</t>
  </si>
  <si>
    <t>吵架</t>
  </si>
  <si>
    <t>擴充包「虛無歸零」/hk00018551.png|54.03|93.39|4.88|2.39</t>
  </si>
  <si>
    <t>支持</t>
  </si>
  <si>
    <t>雙ex初階牌組 Generations\hk00012704.png</t>
  </si>
  <si>
    <t>雙ex初階牌組 Generations/hk00012704.png|63.11|93.48|4.64|2.14</t>
  </si>
  <si>
    <t>急降</t>
  </si>
  <si>
    <t>雙ex初階牌組 Generations\hk00012717.png</t>
  </si>
  <si>
    <t>雙ex初階牌組 Generations/hk00012717.png|30.57|60.34|10.60|3.96</t>
  </si>
  <si>
    <t>不安</t>
  </si>
  <si>
    <t>擴充包「異度審判」/hk00010872.png|78.96|93.39|4.65|2.14</t>
  </si>
  <si>
    <t>擅自</t>
  </si>
  <si>
    <t>擴充包「虛無歸零」/hk00018552.png|80.98|91.08|4.98|2.15</t>
  </si>
  <si>
    <t>球形</t>
  </si>
  <si>
    <t>擴充包「異度審判」\hk00010883.png</t>
  </si>
  <si>
    <t>擴充包「異度審判」/hk00010883.png|30.57|52.09|10.25|4.45</t>
  </si>
  <si>
    <t>稀少</t>
  </si>
  <si>
    <t>強化擴充包「樂園騰龍」\hk00011935.png</t>
  </si>
  <si>
    <t>強化擴充包「樂園騰龍」/hk00011935.png|86.02|91.08|4.66|2.31</t>
  </si>
  <si>
    <t>秘道</t>
  </si>
  <si>
    <t>雙ex初階牌組 Generations/hk00012679.png|40.71|52.09|10.14|4.45</t>
  </si>
  <si>
    <t>跳出</t>
  </si>
  <si>
    <t>雙ex初階牌組 Generations\hk00012631.png</t>
  </si>
  <si>
    <t>雙ex初階牌組 Generations/hk00012631.png|76.62|93.39|4.73|2.14</t>
  </si>
  <si>
    <t>追著</t>
  </si>
  <si>
    <t>擴充包「異度審判」\hk00010923.png</t>
  </si>
  <si>
    <t>擴充包「異度審判」/hk00010923.png|53.69|93.48|4.78|2.14</t>
  </si>
  <si>
    <t>打理</t>
  </si>
  <si>
    <t>擴充包「異度審判」\hk00010924.png</t>
  </si>
  <si>
    <t>擴充包「異度審判」/hk00010924.png|74.60|93.48|4.67|2.14</t>
  </si>
  <si>
    <t>能將</t>
  </si>
  <si>
    <t>雙ex初階牌組 Generations\hk00012637.png</t>
  </si>
  <si>
    <t>雙ex初階牌組 Generations/hk00012637.png|72.26|91.00|4.67|2.14</t>
  </si>
  <si>
    <t>攫著</t>
  </si>
  <si>
    <t>雙ex初階牌組 Generations\hk00012632.png</t>
  </si>
  <si>
    <t>雙ex初階牌組 Generations/hk00012632.png|41.76|93.39|4.28|2.23</t>
  </si>
  <si>
    <t>踩到</t>
  </si>
  <si>
    <t>雙ex初階牌組 Generations/hk00012647.png|64.97|91.00|4.68|2.14</t>
  </si>
  <si>
    <t>愛吃</t>
  </si>
  <si>
    <t>雙ex初階牌組 Generations\hk00012648.png</t>
  </si>
  <si>
    <t>雙ex初階牌組 Generations/hk00012648.png|53.76|91.00|4.76|2.14</t>
  </si>
  <si>
    <t>冰所</t>
  </si>
  <si>
    <t>強化擴充包「樂園騰龍」\hk00011942.png</t>
  </si>
  <si>
    <t>強化擴充包「樂園騰龍」/hk00011942.png|74.37|93.48|4.73|2.14</t>
  </si>
  <si>
    <t>偷吃</t>
  </si>
  <si>
    <t>擴充包「異度審判」\hk00010893.png</t>
  </si>
  <si>
    <t>擴充包「異度審判」/hk00010893.png|71.11|93.48|4.41|2.14</t>
  </si>
  <si>
    <t>凝集</t>
  </si>
  <si>
    <t>擴充包「異度審判」\hk00010891.png</t>
  </si>
  <si>
    <t>擴充包「異度審判」/hk00010891.png|44.62|93.48|4.72|2.14</t>
  </si>
  <si>
    <t>合眾</t>
  </si>
  <si>
    <t>雙ex初階牌組 Generations\hk00012620.png</t>
  </si>
  <si>
    <t>雙ex初階牌組 Generations/hk00012620.png|53.70|93.39|4.65|2.14</t>
  </si>
  <si>
    <t>飛到</t>
  </si>
  <si>
    <t>擴充包「異度審判」\hk00010926.png</t>
  </si>
  <si>
    <t>擴充包「異度審判」/hk00010926.png|46.80|93.48|4.71|2.14</t>
  </si>
  <si>
    <t>高度</t>
  </si>
  <si>
    <t>擴充包「異度審判」\hk00010927.png</t>
  </si>
  <si>
    <t>擴充包「異度審判」/hk00010927.png|74.22|91.17|4.71|1.98</t>
  </si>
  <si>
    <t>持久</t>
  </si>
  <si>
    <t>擴充包「異度審判」/hk00010927.png|70.04|93.48|4.76|2.14</t>
  </si>
  <si>
    <t>重回</t>
  </si>
  <si>
    <t>雙ex初階牌組 Generations\hk00012639.png</t>
  </si>
  <si>
    <t>雙ex初階牌組 Generations/hk00012639.png|81.36|90.84|4.90|2.56</t>
  </si>
  <si>
    <t>追上去</t>
  </si>
  <si>
    <t>擴充包「異度審判」/hk00010923.png|83.94|91.00|7.00|2.14</t>
  </si>
  <si>
    <t>心跳</t>
  </si>
  <si>
    <t>擴充包「異度審判」\hk00010894.png</t>
  </si>
  <si>
    <t>擴充包「異度審判」/hk00010894.png|76.70|91.00|4.75|2.14</t>
  </si>
  <si>
    <t>相仿</t>
  </si>
  <si>
    <t>擴充包「異度審判」\hk00010899.png</t>
  </si>
  <si>
    <t>擴充包「異度審判」/hk00010899.png|30.34|56.05|10.45|4.62</t>
  </si>
  <si>
    <t>在動</t>
  </si>
  <si>
    <t>擴充包「異度審判」/hk00010923.png|58.27|91.00|4.67|2.14</t>
  </si>
  <si>
    <t>潮汐</t>
  </si>
  <si>
    <t>雙ex初階牌組 Generations\hk00012645.png</t>
  </si>
  <si>
    <t>雙ex初階牌組 Generations/hk00012645.png|30.57|69.24|10.25|4.45</t>
  </si>
  <si>
    <t>手掌</t>
  </si>
  <si>
    <t>擴充包「異度審判」/hk00010899.png|79.10|91.09|4.64|2.14</t>
  </si>
  <si>
    <t>身高</t>
  </si>
  <si>
    <t>擴充包「異度審判」\hk00010922.png</t>
  </si>
  <si>
    <t>擴充包「異度審判」/hk00010922.png|50.27|47.06|2.53|1.48</t>
  </si>
  <si>
    <t>演算</t>
  </si>
  <si>
    <t>擴充包「異度審判」\hk00010903.png</t>
  </si>
  <si>
    <t>擴充包「異度審判」/hk00010903.png|30.60|56.01|10.70|4.51</t>
  </si>
  <si>
    <t>迎著</t>
  </si>
  <si>
    <t>雙ex初階牌組 Generations\hk00012640.png</t>
  </si>
  <si>
    <t>雙ex初階牌組 Generations/hk00012640.png|65.17|91.00|4.69|2.14</t>
  </si>
  <si>
    <t>浪舞</t>
  </si>
  <si>
    <t>強化擴充包「樂園騰龍」\hk00011941.png</t>
  </si>
  <si>
    <t>強化擴充包「樂園騰龍」/hk00011941.png|29.88|2.30|12.90|5.94</t>
  </si>
  <si>
    <t>漂浮</t>
  </si>
  <si>
    <t>雙ex初階牌組 Generations\hk00012641.png</t>
  </si>
  <si>
    <t>雙ex初階牌組 Generations/hk00012641.png|67.54|93.39|4.63|2.14</t>
  </si>
  <si>
    <t>稍作</t>
  </si>
  <si>
    <t>雙ex初階牌組 Generations/hk00012641.png|81.44|93.39|4.63|2.14</t>
  </si>
  <si>
    <t>招呼</t>
  </si>
  <si>
    <t>擴充包「異度審判」\hk00010906.png</t>
  </si>
  <si>
    <t>擴充包「異度審判」/hk00010906.png|80.94|93.48|4.88|2.14</t>
  </si>
  <si>
    <t>掌上</t>
  </si>
  <si>
    <t>擴充包「異度審判」\hk00010907.png</t>
  </si>
  <si>
    <t>擴充包「異度審判」/hk00010907.png|74.32|91.00|4.75|2.14</t>
  </si>
  <si>
    <t>休息</t>
  </si>
  <si>
    <t>雙ex初階牌組 Generations/hk00012641.png|86.07|93.39|4.63|2.14</t>
  </si>
  <si>
    <t>鐵轍</t>
  </si>
  <si>
    <t>擴充包「異度審判」\hk00010919.png</t>
  </si>
  <si>
    <t>擴充包「異度審判」/hk00010919.png|16.97|2.30|13.52|5.94</t>
  </si>
  <si>
    <t>熔蟻獸</t>
  </si>
  <si>
    <t>雙ex初階牌組 Generations\hk00012619.png</t>
  </si>
  <si>
    <t>雙ex初階牌組 Generations/hk00012619.png|39.71|93.39|6.97|2.14</t>
  </si>
  <si>
    <t>有毒</t>
  </si>
  <si>
    <t>雙ex初階牌組 Generations\hk00012617.png</t>
  </si>
  <si>
    <t>雙ex初階牌組 Generations/hk00012617.png|58.26|93.48|4.64|2.14</t>
  </si>
  <si>
    <t>迷倒</t>
  </si>
  <si>
    <t>強化擴充包「樂園騰龍」/hk00011941.png|74.63|91.00|4.66|2.14</t>
  </si>
  <si>
    <t>身姿</t>
  </si>
  <si>
    <t>擴充包「虛無歸零」/hk00018516.png|86.47|91.08|4.70|2.15</t>
  </si>
  <si>
    <t>地域</t>
  </si>
  <si>
    <t>擴充包「異度審判」\hk00010886.png</t>
  </si>
  <si>
    <t>擴充包「異度審判」/hk00010886.png|40.79|52.07|10.19|4.41</t>
  </si>
  <si>
    <t>小灰怪</t>
  </si>
  <si>
    <t>起始組合「未來密勒頓ex」\hk00010993.png</t>
  </si>
  <si>
    <t>起始組合「未來密勒頓ex」/hk00010993.png|17.09|2.54|20.05|5.61</t>
  </si>
  <si>
    <t>用武</t>
  </si>
  <si>
    <t>起始組合「未來密勒頓ex」\hk00010997.png</t>
  </si>
  <si>
    <t>起始組合「未來密勒頓ex」/hk00010997.png|40.65|52.13|9.79|4.12</t>
  </si>
  <si>
    <t>黏稠</t>
  </si>
  <si>
    <t>雙ex初階牌組 Generations\hk00012610.png</t>
  </si>
  <si>
    <t>雙ex初階牌組 Generations/hk00012610.png|60.38|93.48|4.70|2.14</t>
  </si>
  <si>
    <t>黏住</t>
  </si>
  <si>
    <t>雙ex初階牌組 Generations/hk00012610.png|86.24|93.48|4.70|2.14</t>
  </si>
  <si>
    <t>波形</t>
  </si>
  <si>
    <t>雙ex初階牌組 Generations\hk00012672.png</t>
  </si>
  <si>
    <t>雙ex初階牌組 Generations/hk00012672.png|88.29|91.00|4.72|2.14</t>
  </si>
  <si>
    <t>疲倦</t>
  </si>
  <si>
    <t>雙ex初階牌組 Generations\hk00012611.png</t>
  </si>
  <si>
    <t>雙ex初階牌組 Generations/hk00012611.png|86.23|93.48|4.71|2.14</t>
  </si>
  <si>
    <t>裙兒</t>
  </si>
  <si>
    <t>雙ex初階牌組 Generations\hk00012616.png</t>
  </si>
  <si>
    <t>雙ex初階牌組 Generations/hk00012616.png|16.97|2.46|13.02|5.94</t>
  </si>
  <si>
    <t>崩塌</t>
  </si>
  <si>
    <t>雙ex初階牌組 Generations\hk00012671.png</t>
  </si>
  <si>
    <t>雙ex初階牌組 Generations/hk00012671.png|86.12|93.48|4.81|2.14</t>
  </si>
  <si>
    <t>水土</t>
  </si>
  <si>
    <t>擴充包「虛無歸零」\hk00018517.png</t>
  </si>
  <si>
    <t>擴充包「虛無歸零」/hk00018517.png|74.48|93.55|4.70|2.15</t>
  </si>
  <si>
    <t>火柱</t>
  </si>
  <si>
    <t>強化擴充包「樂園騰龍」/hk00011935.png|58.17|93.39|4.68|2.48</t>
  </si>
  <si>
    <t>著岩</t>
  </si>
  <si>
    <t>雙ex初階牌組 Generations/hk00012671.png|74.43|91.17|4.71|1.98</t>
  </si>
  <si>
    <t>奶泡</t>
  </si>
  <si>
    <t>雙ex初階牌組 Generations\hk00012668.png</t>
  </si>
  <si>
    <t>雙ex初階牌組 Generations/hk00012668.png|30.34|64.46|10.37|4.45</t>
  </si>
  <si>
    <t>斗篷</t>
  </si>
  <si>
    <t>擴充包「異度審判」\hk00010932.png</t>
  </si>
  <si>
    <t>擴充包「異度審判」/hk00010932.png|16.86|6.84|11.75|5.12</t>
  </si>
  <si>
    <t>借助</t>
  </si>
  <si>
    <t>雙ex初階牌組 Generations/hk00012616.png|42.08|93.39|4.71|2.14</t>
  </si>
  <si>
    <t>眼神</t>
  </si>
  <si>
    <t>擴充包「虛無歸零」/hk00018516.png|65.31|91.08|4.70|2.15</t>
  </si>
  <si>
    <t>畏怯</t>
  </si>
  <si>
    <t>擴充包「虛無歸零」/hk00018516.png|58.26|91.08|4.70|2.15</t>
  </si>
  <si>
    <t>短片</t>
  </si>
  <si>
    <t>強化擴充包「樂園騰龍」/hk00011935.png|86.25|93.39|4.68|2.48</t>
  </si>
  <si>
    <t>手段</t>
  </si>
  <si>
    <t>雙ex初階牌組 Generations/hk00012616.png|51.51|93.39|4.71|2.14</t>
  </si>
  <si>
    <t>皇家</t>
  </si>
  <si>
    <t>擴充包「虛無歸零」/hk00018516.png|42.18|46.69|3.20|1.98</t>
  </si>
  <si>
    <t>奇幻</t>
  </si>
  <si>
    <t>雙ex初階牌組 Generations\hk00012661.png</t>
  </si>
  <si>
    <t>雙ex初階牌組 Generations/hk00012661.png|60.61|93.48|4.67|2.14</t>
  </si>
  <si>
    <t>住家</t>
  </si>
  <si>
    <t>雙ex初階牌組 Generations\hk00012659.png</t>
  </si>
  <si>
    <t>雙ex初階牌組 Generations/hk00012659.png|72.27|93.48|4.67|2.14</t>
  </si>
  <si>
    <t>不少</t>
  </si>
  <si>
    <t>擴充包「虛無歸零」\hk00018515.png</t>
  </si>
  <si>
    <t>擴充包「虛無歸零」/hk00018515.png|58.27|93.55|4.67|2.15</t>
  </si>
  <si>
    <t>培育出</t>
  </si>
  <si>
    <t>雙ex初階牌組 Generations/hk00012616.png|56.22|93.39|7.07|2.14</t>
  </si>
  <si>
    <t>生性</t>
  </si>
  <si>
    <t>擴充包「虛無歸零」\hk00018514.png</t>
  </si>
  <si>
    <t>擴充包「虛無歸零」/hk00018514.png|71.81|91.08|4.84|2.31</t>
  </si>
  <si>
    <t>花朵</t>
  </si>
  <si>
    <t>擴充包「虛無歸零」\hk00018513.png</t>
  </si>
  <si>
    <t>擴充包「虛無歸零」/hk00018513.png|40.71|56.10|10.37|4.46</t>
  </si>
  <si>
    <t>陷阱</t>
  </si>
  <si>
    <t>擴充包「虛無歸零」\hk00018511.png</t>
  </si>
  <si>
    <t>擴充包「虛無歸零」/hk00018511.png|86.46|91.08|4.71|2.15</t>
  </si>
  <si>
    <t>香囊</t>
  </si>
  <si>
    <t>雙ex初階牌組 Generations\hk00012656.png</t>
  </si>
  <si>
    <t>雙ex初階牌組 Generations/hk00012656.png|67.56|91.00|4.67|2.14</t>
  </si>
  <si>
    <t>全世界</t>
  </si>
  <si>
    <t>雙ex初階牌組 Generations/hk00012639.png|56.00|91.00|7.17|2.14</t>
  </si>
  <si>
    <t>噴向</t>
  </si>
  <si>
    <t>擴充包「超級勇氣」\hk00014238.png</t>
  </si>
  <si>
    <t>擴充包「超級勇氣」/hk00014238.png|63.12|91.08|4.81|2.15</t>
  </si>
  <si>
    <t>果來</t>
  </si>
  <si>
    <t>特典卡 超級進化\hk00019106.png</t>
  </si>
  <si>
    <t>特典卡 超級進化/hk00019106.png|83.87|93.55|4.71|2.15</t>
  </si>
  <si>
    <t>炙燙</t>
  </si>
  <si>
    <t>擴充包「超電突圍」\hk00012094.png</t>
  </si>
  <si>
    <t>擴充包「超電突圍」/hk00012094.png|17.32|2.55|13.21|5.61</t>
  </si>
  <si>
    <t>暮色</t>
  </si>
  <si>
    <t>擴充包「變幻假面」\hk00011373.png</t>
  </si>
  <si>
    <t>擴充包「變幻假面」/hk00011373.png|49.05|93.55|4.65|2.15</t>
  </si>
  <si>
    <t>微光</t>
  </si>
  <si>
    <t>擴充包「變幻假面」/hk00011373.png|56.03|93.55|4.65|2.15</t>
  </si>
  <si>
    <t>舞出</t>
  </si>
  <si>
    <t>擴充包「變幻假面」/hk00011373.png|63.01|93.55|4.65|2.15</t>
  </si>
  <si>
    <t>手持</t>
  </si>
  <si>
    <t>擴充包「變幻假面」\hk00011379.png</t>
  </si>
  <si>
    <t>擴充包「變幻假面」/hk00011379.png|5.11|7.00|11.52|5.12</t>
  </si>
  <si>
    <t>聞著</t>
  </si>
  <si>
    <t>擴充包「超級交響樂」\hk00014270.png</t>
  </si>
  <si>
    <t>擴充包「超級交響樂」/hk00014270.png|46.70|91.08|4.68|2.31</t>
  </si>
  <si>
    <t>步法</t>
  </si>
  <si>
    <t>ex初階牌組 噴火龍\hk00013835.png</t>
  </si>
  <si>
    <t>ex初階牌組 噴火龍/hk00013835.png|76.65|91.08|4.84|2.15</t>
  </si>
  <si>
    <t>裝著</t>
  </si>
  <si>
    <t>ex初階牌組 噴火龍/hk00013835.png|60.94|91.00|4.75|2.15</t>
  </si>
  <si>
    <t>土居</t>
  </si>
  <si>
    <t>擴充包「超級交響樂」\hk00014273.png</t>
  </si>
  <si>
    <t>擴充包「超級交響樂」/hk00014273.png|17.32|2.55|12.79|5.61</t>
  </si>
  <si>
    <t>土裡</t>
  </si>
  <si>
    <t>擴充包「超級交響樂」/hk00014273.png|69.67|91.08|4.58|2.15</t>
  </si>
  <si>
    <t>拋到</t>
  </si>
  <si>
    <t>擴充包「超級交響樂」\hk00014275.png</t>
  </si>
  <si>
    <t>擴充包「超級交響樂」/hk00014275.png|69.74|91.08|4.84|2.15</t>
  </si>
  <si>
    <t>上搗</t>
  </si>
  <si>
    <t>擴充包「超電突圍」\hk00012100.png</t>
  </si>
  <si>
    <t>擴充包「超電突圍」/hk00012100.png|30.80|56.26|10.14|4.46</t>
  </si>
  <si>
    <t>緊束</t>
  </si>
  <si>
    <t>擴充包「超級交響樂」\hk00014279.png</t>
  </si>
  <si>
    <t>擴充包「超級交響樂」/hk00014279.png|30.57|56.10|10.25|4.46</t>
  </si>
  <si>
    <t>暢游</t>
  </si>
  <si>
    <t>擴充包「超級交響樂」\hk00014281.png</t>
  </si>
  <si>
    <t>擴充包「超級交響樂」/hk00014281.png|77.11|91.08|4.61|2.15</t>
  </si>
  <si>
    <t>逆流</t>
  </si>
  <si>
    <t>擴充包「超級交響樂」\hk00014282.png</t>
  </si>
  <si>
    <t>擴充包「超級交響樂」/hk00014282.png|30.57|56.10|11.06|4.46</t>
  </si>
  <si>
    <t>骨紋</t>
  </si>
  <si>
    <t>擴充包「超電突圍」\hk00012095.png</t>
  </si>
  <si>
    <t>擴充包「超電突圍」/hk00012095.png|17.43|2.47|12.72|5.94</t>
  </si>
  <si>
    <t>Card Name</t>
  </si>
  <si>
    <t>大雨</t>
  </si>
  <si>
    <t>擴充包「超級交響樂」/hk00014282.png|69.78|91.08|4.70|2.15</t>
  </si>
  <si>
    <t>寶可夢|蓋歐卡</t>
  </si>
  <si>
    <t>右臂</t>
  </si>
  <si>
    <t>擴充包「超級交響樂」\hk00014285.png</t>
  </si>
  <si>
    <t>擴充包「超級交響樂」/hk00014285.png|53.42|91.00|4.69|2.15</t>
  </si>
  <si>
    <t>寶可夢|鐵臂槍蝦</t>
  </si>
  <si>
    <t>出水</t>
  </si>
  <si>
    <t>擴充包「超級交響樂」/hk00014285.png|86.25|91.00|4.69|2.15</t>
  </si>
  <si>
    <t>海魔</t>
  </si>
  <si>
    <t>擴充包「超電突圍」\hk00012104.png</t>
  </si>
  <si>
    <t>擴充包「超電突圍」/hk00012104.png|17.09|2.30|13.29|6.11</t>
  </si>
  <si>
    <t>寶可夢|海魔獅</t>
  </si>
  <si>
    <t>晨曦</t>
  </si>
  <si>
    <t>擴充包「變幻假面」/hk00011373.png|44.39|93.55|4.65|2.15</t>
  </si>
  <si>
    <t>寶可夢|舞天鵝</t>
  </si>
  <si>
    <t>找水</t>
  </si>
  <si>
    <t>擴充包「變幻假面」\hk00011372.png</t>
  </si>
  <si>
    <t>擴充包「變幻假面」/hk00011372.png|79.52|91.24|4.66|2.15</t>
  </si>
  <si>
    <t>寶可夢|鴨寶寶</t>
  </si>
  <si>
    <t>槍蝦</t>
  </si>
  <si>
    <t>擴充包「變幻假面」\hk00011363.png</t>
  </si>
  <si>
    <t>擴充包「變幻假面」/hk00011363.png|81.95|91.24|4.72|2.15</t>
  </si>
  <si>
    <t>寶可夢|多龍梅西亞</t>
  </si>
  <si>
    <t>偏道</t>
  </si>
  <si>
    <t>擴充包「變幻假面」\hk00011354.png</t>
  </si>
  <si>
    <t>擴充包「變幻假面」/hk00011354.png|30.80|56.26|9.79|4.13</t>
  </si>
  <si>
    <t>寶可夢|蜈蚣王</t>
  </si>
  <si>
    <t>爆毆</t>
  </si>
  <si>
    <t>擴充包「變幻假面」\hk00011355.png</t>
  </si>
  <si>
    <t>擴充包「變幻假面」/hk00011355.png|30.34|69.13|11.64|4.70</t>
  </si>
  <si>
    <t>寶可夢|猛惡菇</t>
  </si>
  <si>
    <t>惡菇</t>
  </si>
  <si>
    <t>擴充包「變幻假面」/hk00011355.png|23.73|2.47|13.52|5.94</t>
  </si>
  <si>
    <t>家徽</t>
  </si>
  <si>
    <t>擴充包「變幻假面」\hk00011356.png</t>
  </si>
  <si>
    <t>擴充包「變幻假面」/hk00011356.png|67.56|93.55|4.67|2.15</t>
  </si>
  <si>
    <t>寶可夢|盔甲鳥</t>
  </si>
  <si>
    <t>可可</t>
  </si>
  <si>
    <t>擴充包「變幻假面」\hk00011357.png</t>
  </si>
  <si>
    <t>擴充包「變幻假面」/hk00011357.png|17.20|2.47|13.02|5.94</t>
  </si>
  <si>
    <t>寶可夢|可可多拉</t>
  </si>
  <si>
    <t>穿厚</t>
  </si>
  <si>
    <t>擴充包「變幻假面」\hk00011359.png</t>
  </si>
  <si>
    <t>擴充包「變幻假面」/hk00011359.png|49.31|93.55|4.65|2.15</t>
  </si>
  <si>
    <t>寶可夢|波士可多拉</t>
  </si>
  <si>
    <t>尖角</t>
  </si>
  <si>
    <t>擴充包「變幻假面」/hk00011359.png|65.59|93.55|4.65|2.15</t>
  </si>
  <si>
    <t>痛楚</t>
  </si>
  <si>
    <t>擴充包「超電突圍」\hk00012124.png</t>
  </si>
  <si>
    <t>擴充包「超電突圍」/hk00012124.png|30.57|60.22|10.25|4.46</t>
  </si>
  <si>
    <t>寶可夢|由克希</t>
  </si>
  <si>
    <t>肺部</t>
  </si>
  <si>
    <t>擴充包「變幻假面」\hk00011364.png</t>
  </si>
  <si>
    <t>擴充包「變幻假面」/hk00011364.png|69.66|91.24|4.58|2.15</t>
  </si>
  <si>
    <t>寶可夢|多龍奇</t>
  </si>
  <si>
    <t>冰球</t>
  </si>
  <si>
    <t>擴充包「超電突圍」/hk00012104.png|30.80|68.14|10.83|4.29</t>
  </si>
  <si>
    <t>凶悍</t>
  </si>
  <si>
    <t>擴充包「超電突圍」\hk00012117.png</t>
  </si>
  <si>
    <t>擴充包「超電突圍」/hk00012117.png|81.60|93.55|4.67|2.15</t>
  </si>
  <si>
    <t>寶可夢|卡璞・鳴鳴</t>
  </si>
  <si>
    <t>接下</t>
  </si>
  <si>
    <t>擴充包「超電突圍」\hk00012114.png</t>
  </si>
  <si>
    <t>擴充包「超電突圍」/hk00012114.png|60.87|93.72|4.78|1.98</t>
  </si>
  <si>
    <t>寶可夢|斑斑馬</t>
  </si>
  <si>
    <t>背負</t>
  </si>
  <si>
    <t>擴充包「變幻假面」\hk00011367.png</t>
  </si>
  <si>
    <t>擴充包「變幻假面」/hk00011367.png|40.82|52.30|10.02|4.46</t>
  </si>
  <si>
    <t>寶可夢|大蔥鴨</t>
  </si>
  <si>
    <t>使壞</t>
  </si>
  <si>
    <t>擴充包「變幻假面」\hk00011371.png</t>
  </si>
  <si>
    <t>擴充包「變幻假面」/hk00011371.png|30.80|52.14|10.14|4.62</t>
  </si>
  <si>
    <t>寶可夢|雙尾怪手</t>
  </si>
  <si>
    <t>分叉</t>
  </si>
  <si>
    <t>擴充包「變幻假面」/hk00011371.png|62.82|91.24|4.72|2.15</t>
  </si>
  <si>
    <t>分子</t>
  </si>
  <si>
    <t>擴充包「超電突圍」\hk00012112.png</t>
  </si>
  <si>
    <t>擴充包「超電突圍」/hk00012112.png|72.34|91.24|4.71|2.15</t>
  </si>
  <si>
    <t>寶可夢|自爆磁怪</t>
  </si>
  <si>
    <t>沉雪</t>
  </si>
  <si>
    <t>擴充包「超電突圍」\hk00012108.png</t>
  </si>
  <si>
    <t>擴充包「超電突圍」/hk00012108.png|30.57|52.30|10.60|4.29</t>
  </si>
  <si>
    <t>寶可夢|古劍豹</t>
  </si>
  <si>
    <t>水深</t>
  </si>
  <si>
    <t>擴充包「變幻假面」/hk00011372.png|58.55|91.24|4.66|2.15</t>
  </si>
  <si>
    <t>水彈</t>
  </si>
  <si>
    <t>擴充包「超級交響樂」\hk00014287.png</t>
  </si>
  <si>
    <t>擴充包「超級交響樂」/hk00014287.png|72.27|91.00|4.67|2.15</t>
  </si>
  <si>
    <t>寶可夢|淚眼蜥</t>
  </si>
  <si>
    <t>命名</t>
  </si>
  <si>
    <t>擴充包「超電突圍」\hk00012087.png</t>
  </si>
  <si>
    <t>擴充包「超電突圍」/hk00012087.png|76.80|91.24|4.71|2.15</t>
  </si>
  <si>
    <t>寶可夢|帕底亞 肯泰羅</t>
  </si>
  <si>
    <t>烤樹</t>
  </si>
  <si>
    <t>特典卡 超級進化/hk00019106.png|79.16|93.55|4.71|2.15</t>
  </si>
  <si>
    <t>寶可夢|暖暖豬</t>
  </si>
  <si>
    <t>鼻息</t>
  </si>
  <si>
    <t>擴充包「超電突圍」/hk00012087.png|53.76|91.24|4.71|2.15</t>
  </si>
  <si>
    <t>手工</t>
  </si>
  <si>
    <t>擴充包「超級勇氣」\hk00014251.png</t>
  </si>
  <si>
    <t>擴充包「超級勇氣」/hk00014251.png|62.82|91.08|4.69|2.15</t>
  </si>
  <si>
    <t>寶可夢|小鍛匠</t>
  </si>
  <si>
    <t>鍛匠</t>
  </si>
  <si>
    <t>擴充包「超級勇氣」/hk00014251.png|23.69|2.55|13.21|5.61</t>
  </si>
  <si>
    <t>逆火</t>
  </si>
  <si>
    <t>擴充包「超級勇氣」\hk00014217.png</t>
  </si>
  <si>
    <t>擴充包「超級勇氣」/hk00014217.png|30.57|69.30|10.83|4.46</t>
  </si>
  <si>
    <t>寶可夢|波爾凱尼恩</t>
  </si>
  <si>
    <t>上放</t>
  </si>
  <si>
    <t>擴充包「超級勇氣」\hk00014220.png</t>
  </si>
  <si>
    <t>擴充包「超級勇氣」/hk00014220.png|17.16|59.48|5.17|2.48</t>
  </si>
  <si>
    <t>寶可夢|閃焰王牌</t>
  </si>
  <si>
    <t>信任</t>
  </si>
  <si>
    <t>擴充包「超級勇氣」/hk00014220.png|74.50|91.08|4.76|2.15</t>
  </si>
  <si>
    <t>繁衍</t>
  </si>
  <si>
    <t>擴充包「超級勇氣」\hk00014221.png</t>
  </si>
  <si>
    <t>擴充包「超級勇氣」/hk00014221.png|81.61|93.55|4.78|2.15</t>
  </si>
  <si>
    <t>寶可夢|龍蝦小兵</t>
  </si>
  <si>
    <t>打算</t>
  </si>
  <si>
    <t>擴充包「超級勇氣」\hk00014222.png</t>
  </si>
  <si>
    <t>擴充包「超級勇氣」/hk00014222.png|56.12|93.47|4.69|2.15</t>
  </si>
  <si>
    <t>寶可夢|索財靈</t>
  </si>
  <si>
    <t>忍受</t>
  </si>
  <si>
    <t>擴充包「超級勇氣」\hk00014223.png</t>
  </si>
  <si>
    <t>擴充包「超級勇氣」/hk00014223.png|76.27|93.47|4.22|2.23</t>
  </si>
  <si>
    <t>寶可夢|穿山鼠</t>
  </si>
  <si>
    <t>敏捷地</t>
  </si>
  <si>
    <t>擴充包「超級勇氣」\hk00014224.png</t>
  </si>
  <si>
    <t>擴充包「超級勇氣」/hk00014224.png|74.27|91.08|7.14|2.15</t>
  </si>
  <si>
    <t>寶可夢|穿山王</t>
  </si>
  <si>
    <t>尖針</t>
  </si>
  <si>
    <t>擴充包「超級勇氣」/hk00014224.png|63.06|93.47|4.69|2.15</t>
  </si>
  <si>
    <t>野餐</t>
  </si>
  <si>
    <t>New Trainer Journey\hk00018787.png</t>
  </si>
  <si>
    <t>New Trainer Journey/hk00018787.png|5.11|7.00|11.75|5.12</t>
  </si>
  <si>
    <t>支援者卡|野餐女孩</t>
  </si>
  <si>
    <t>女孩</t>
  </si>
  <si>
    <t>New Trainer Journey/hk00018787.png|16.86|7.00|11.75|5.12</t>
  </si>
  <si>
    <t>大岩</t>
  </si>
  <si>
    <t>擴充包「超級勇氣」\hk00014225.png</t>
  </si>
  <si>
    <t>擴充包「超級勇氣」/hk00014225.png|17.09|2.22|13.44|6.11</t>
  </si>
  <si>
    <t>寶可夢|大岩蛇</t>
  </si>
  <si>
    <t>摸索</t>
  </si>
  <si>
    <t>擴充包「超級勇氣」\hk00014226.png</t>
  </si>
  <si>
    <t>擴充包「超級勇氣」/hk00014226.png|65.24|91.08|4.36|2.15</t>
  </si>
  <si>
    <t>寶可夢|無畏小子</t>
  </si>
  <si>
    <t>吸光</t>
  </si>
  <si>
    <t>擴充包「超級勇氣」\hk00014243.png</t>
  </si>
  <si>
    <t>擴充包「超級勇氣」/hk00014243.png|53.65|93.47|4.70|2.15</t>
  </si>
  <si>
    <t>寶可夢|伊裴爾塔爾</t>
  </si>
  <si>
    <t>掌擋</t>
  </si>
  <si>
    <t>擴充包「超級勇氣」\hk00014228.png</t>
  </si>
  <si>
    <t>擴充包「超級勇氣」/hk00014228.png|67.51|93.55|4.69|2.15</t>
  </si>
  <si>
    <t>寶可夢|鐵掌力士</t>
  </si>
  <si>
    <t>馳來</t>
  </si>
  <si>
    <t>擴充包「超級勇氣」/hk00014228.png|79.22|93.55|4.69|2.15</t>
  </si>
  <si>
    <t>爆炎</t>
  </si>
  <si>
    <t>ex初階牌組 噴火龍\hk00013826.png</t>
  </si>
  <si>
    <t>ex初階牌組 噴火龍/hk00013826.png|40.82|68.14|10.25|4.62</t>
  </si>
  <si>
    <t>寶可夢|火恐龍</t>
  </si>
  <si>
    <t>大字</t>
  </si>
  <si>
    <t>ex初階牌組 噴火龍/hk00013826.png|30.57|68.14|10.25|4.62</t>
  </si>
  <si>
    <t>卻常</t>
  </si>
  <si>
    <t>擴充包「超級勇氣」/hk00014251.png|58.03|93.55|4.70|2.15</t>
  </si>
  <si>
    <t>為食</t>
  </si>
  <si>
    <t>擴充包「超級勇氣」/hk00014251.png|72.13|93.55|4.70|2.15</t>
  </si>
  <si>
    <t>司令</t>
  </si>
  <si>
    <t>擴充包「超級勇氣」\hk00014252.png</t>
  </si>
  <si>
    <t>擴充包「超級勇氣」/hk00014252.png|63.08|93.55|4.69|2.15</t>
  </si>
  <si>
    <t>寶可夢|巧鍛匠</t>
  </si>
  <si>
    <t>數眾</t>
  </si>
  <si>
    <t>擴充包「超級交響樂」\hk00014314.png</t>
  </si>
  <si>
    <t>擴充包「超級交響樂」/hk00014314.png|44.48|93.55|4.69|2.15</t>
  </si>
  <si>
    <t>寶可夢|墓揚犬</t>
  </si>
  <si>
    <t>歉收</t>
  </si>
  <si>
    <t>擴充包「超電突圍」\hk00012086.png</t>
  </si>
  <si>
    <t>擴充包「超電突圍」/hk00012086.png|86.56|93.55|4.84|2.31</t>
  </si>
  <si>
    <t>寶可夢|古簡蝸</t>
  </si>
  <si>
    <t>度日</t>
  </si>
  <si>
    <t>擴充包「超級交響樂」\hk00014292.png</t>
  </si>
  <si>
    <t>擴充包「超級交響樂」/hk00014292.png|86.03|93.55|4.67|2.15</t>
  </si>
  <si>
    <t>寶可夢|冰砌鵝</t>
  </si>
  <si>
    <t>形式</t>
  </si>
  <si>
    <t>擴充包「超級交響樂」\hk00014296.png</t>
  </si>
  <si>
    <t>擴充包「超級交響樂」/hk00014296.png|65.31|91.08|4.66|2.15</t>
  </si>
  <si>
    <t>寶可夢|雷公</t>
  </si>
  <si>
    <t>上有</t>
  </si>
  <si>
    <t>擴充包「超級交響樂」\hk00014299.png</t>
  </si>
  <si>
    <t>擴充包「超級交響樂」/hk00014299.png|65.20|91.08|4.68|2.15</t>
  </si>
  <si>
    <t>寶可夢|帕奇利茲</t>
  </si>
  <si>
    <t>投球</t>
  </si>
  <si>
    <t>擴充包「超電突圍」\hk00012078.png</t>
  </si>
  <si>
    <t>擴充包「超電突圍」/hk00012078.png|30.57|60.22|10.14|4.46</t>
  </si>
  <si>
    <t>寶可夢|椰蛋樹</t>
  </si>
  <si>
    <t>空空</t>
  </si>
  <si>
    <t>擴充包「超級交響樂」\hk00014309.png</t>
  </si>
  <si>
    <t>擴充包「超級交響樂」/hk00014309.png|54.00|93.55|4.81|2.15</t>
  </si>
  <si>
    <t>寶可夢|脫殼忍者</t>
  </si>
  <si>
    <t>跳跳</t>
  </si>
  <si>
    <t>擴充包「超級交響樂」\hk00014310.png</t>
  </si>
  <si>
    <t>擴充包「超級交響樂」/hk00014310.png|17.09|2.55|13.36|5.45</t>
  </si>
  <si>
    <t>寶可夢|跳跳豬</t>
  </si>
  <si>
    <t>不曾</t>
  </si>
  <si>
    <t>擴充包「超級交響樂」\hk00014313.png</t>
  </si>
  <si>
    <t>擴充包「超級交響樂」/hk00014313.png|76.75|91.08|4.78|2.31</t>
  </si>
  <si>
    <t>寶可夢|墓仔狗</t>
  </si>
  <si>
    <t>很高</t>
  </si>
  <si>
    <t>擴充包「超級交響樂」\hk00014316.png</t>
  </si>
  <si>
    <t>擴充包「超級交響樂」/hk00014316.png|58.25|91.08|4.87|2.15</t>
  </si>
  <si>
    <t>寶可夢|拉帝歐斯</t>
  </si>
  <si>
    <t>火駝</t>
  </si>
  <si>
    <t>擴充包「超級勇氣」\hk00014215.png</t>
  </si>
  <si>
    <t>擴充包「超級勇氣」/hk00014215.png|23.92|2.55|13.21|5.61</t>
  </si>
  <si>
    <t>寶可夢|呆火駝</t>
  </si>
  <si>
    <t>理解</t>
  </si>
  <si>
    <t>擴充包「超級交響樂」/hk00014316.png|74.17|91.08|4.72|2.15</t>
  </si>
  <si>
    <t>會用令</t>
  </si>
  <si>
    <t>擴充包「超級交響樂」\hk00014322.png</t>
  </si>
  <si>
    <t>擴充包「超級交響樂」/hk00014322.png|35.18|91.08|6.86|2.15</t>
  </si>
  <si>
    <t>寶可夢|穿著熊</t>
  </si>
  <si>
    <t>逮住</t>
  </si>
  <si>
    <t>擴充包「超級交響樂」/hk00014322.png|69.46|91.08|4.57|2.15</t>
  </si>
  <si>
    <t>抓住</t>
  </si>
  <si>
    <t>擴充包「超級勇氣」\hk00014210.png</t>
  </si>
  <si>
    <t>擴充包「超級勇氣」/hk00014210.png|67.58|91.00|4.72|2.15</t>
  </si>
  <si>
    <t>寶可夢|橡實果</t>
  </si>
  <si>
    <t>警告</t>
  </si>
  <si>
    <t>擴充包「超級勇氣」\hk00014211.png</t>
  </si>
  <si>
    <t>擴充包「超級勇氣」/hk00014211.png|65.21|93.47|4.64|2.15</t>
  </si>
  <si>
    <t>寶可夢|長鼻葉</t>
  </si>
  <si>
    <t>抓到</t>
  </si>
  <si>
    <t>擴充包「超級勇氣」\hk00014254.png</t>
  </si>
  <si>
    <t>擴充包「超級勇氣」/hk00014254.png|30.22|56.01|10.68|4.62</t>
  </si>
  <si>
    <t>寶可夢|賽富豪</t>
  </si>
  <si>
    <t>打飛</t>
  </si>
  <si>
    <t>擴充包「超級勇氣」\hk00014253.png</t>
  </si>
  <si>
    <t>擴充包「超級勇氣」/hk00014253.png|56.01|93.55|4.66|2.15</t>
  </si>
  <si>
    <t>寶可夢|巨鍛匠</t>
  </si>
  <si>
    <t>刮起</t>
  </si>
  <si>
    <t>擴充包「超級勇氣」\hk00014212.png</t>
  </si>
  <si>
    <t>擴充包「超級勇氣」/hk00014212.png|69.81|93.55|4.92|2.15</t>
  </si>
  <si>
    <t>寶可夢|狡猾天狗</t>
  </si>
  <si>
    <t>消去</t>
  </si>
  <si>
    <t>擴充包「超電突圍」/hk00012124.png|79.29|93.55|4.66|2.15</t>
  </si>
  <si>
    <t>百足</t>
  </si>
  <si>
    <t>擴充包「變幻假面」\hk00011352.png</t>
  </si>
  <si>
    <t>擴充包「變幻假面」/hk00011352.png|17.55|2.55|12.79|5.61</t>
  </si>
  <si>
    <t>寶可夢|百足蜈蚣</t>
  </si>
  <si>
    <t>寶可夢|袋獸</t>
  </si>
  <si>
    <t>水泥柱</t>
  </si>
  <si>
    <t>擴充包「變幻假面」\hk00011345.png</t>
  </si>
  <si>
    <t>擴充包「變幻假面」/hk00011345.png|74.78|93.55|7.02|2.15</t>
  </si>
  <si>
    <t>寶可夢|修建老匠</t>
  </si>
  <si>
    <t>重啟</t>
  </si>
  <si>
    <t>牌組構築BOX 樂園騰龍\hk00012027.png</t>
  </si>
  <si>
    <t>牌組構築BOX 樂園騰龍/hk00012027.png|30.34|52.26|10.83|4.29</t>
  </si>
  <si>
    <t>寶可夢|夢幻</t>
  </si>
  <si>
    <t>眩目</t>
  </si>
  <si>
    <t>ex特別組合 太晶屬性：星晶 仙子伊布ex\hk00012005.png</t>
  </si>
  <si>
    <t>ex特別組合 太晶屬性：星晶 仙子伊布ex/hk00012005.png|30.57|69.46|10.45|4.29</t>
  </si>
  <si>
    <t>寶可夢|花舞鳥</t>
  </si>
  <si>
    <t>鼓擊</t>
  </si>
  <si>
    <t>擴充包「變幻假面」\hk00011294.png</t>
  </si>
  <si>
    <t>擴充包「變幻假面」/hk00011294.png|30.57|56.26|11.06|4.46</t>
  </si>
  <si>
    <t>寶可夢|轟擂金剛猩</t>
  </si>
  <si>
    <t>打鼓</t>
  </si>
  <si>
    <t>擴充包「變幻假面」/hk00011294.png|58.37|91.16|4.69|2.15</t>
  </si>
  <si>
    <t>推理</t>
  </si>
  <si>
    <t>擴充包「超電突圍」\hk00012170.png</t>
  </si>
  <si>
    <t>擴充包「超電突圍」/hk00012170.png|5.22|7.25|11.52|4.62</t>
  </si>
  <si>
    <t>物品卡|推理組合</t>
  </si>
  <si>
    <t>水滴</t>
  </si>
  <si>
    <t>擴充包「變幻假面」\hk00011298.png</t>
  </si>
  <si>
    <t>擴充包「變幻假面」/hk00011298.png|40.82|56.10|10.25|4.62</t>
  </si>
  <si>
    <t>寶可夢|來悲粗茶</t>
  </si>
  <si>
    <t>步山</t>
  </si>
  <si>
    <t>擴充包「變幻假面」\hk00011299.png</t>
  </si>
  <si>
    <t>擴充包「變幻假面」/hk00011299.png|30.57|56.26|10.60|4.13</t>
  </si>
  <si>
    <t>寶可夢|厄鬼椪 碧草面具</t>
  </si>
  <si>
    <t>厚重</t>
  </si>
  <si>
    <t>擴充包「變幻假面」\hk00011302.png</t>
  </si>
  <si>
    <t>擴充包「變幻假面」/hk00011302.png|42.00|93.47|4.67|2.15</t>
  </si>
  <si>
    <t>寶可夢|達摩狒狒</t>
  </si>
  <si>
    <t>指引</t>
  </si>
  <si>
    <t>擴充包「變幻假面」\hk00011303.png</t>
  </si>
  <si>
    <t>擴充包「變幻假面」/hk00011303.png|81.65|91.24|4.87|2.31</t>
  </si>
  <si>
    <t>寶可夢|燭光靈</t>
  </si>
  <si>
    <t>來供</t>
  </si>
  <si>
    <t>擴充包「超電突圍」\hk00012169.png</t>
  </si>
  <si>
    <t>擴充包「超電突圍」/hk00012169.png|76.95|93.55|4.66|2.31</t>
  </si>
  <si>
    <t>寶可夢|太樂巴戈斯</t>
  </si>
  <si>
    <t>蝌蚪</t>
  </si>
  <si>
    <t>擴充包「變幻假面」\hk00011307.png</t>
  </si>
  <si>
    <t>擴充包「變幻假面」/hk00011307.png|30.22|2.55|12.90|5.61</t>
  </si>
  <si>
    <t>寶可夢|蚊香蝌蚪</t>
  </si>
  <si>
    <t>身型</t>
  </si>
  <si>
    <t>擴充包「超電突圍」\hk00012168.png</t>
  </si>
  <si>
    <t>擴充包「超電突圍」/hk00012168.png|49.00|91.00|4.58|2.31</t>
  </si>
  <si>
    <t>寶可夢|一家鼠</t>
  </si>
  <si>
    <t>拍打</t>
  </si>
  <si>
    <t>擴充包「變幻假面」/hk00011307.png|40.94|68.14|10.14|4.46</t>
  </si>
  <si>
    <t>分成</t>
  </si>
  <si>
    <t>擴充包「超電突圍」\hk00012167.png</t>
  </si>
  <si>
    <t>擴充包「超電突圍」/hk00012167.png|58.75|93.55|4.69|2.15</t>
  </si>
  <si>
    <t>寶可夢|一對鼠</t>
  </si>
  <si>
    <t>尋獲</t>
  </si>
  <si>
    <t>擴充包「超電突圍」/hk00012167.png|44.70|93.55|4.69|2.15</t>
  </si>
  <si>
    <t>智揮猩</t>
  </si>
  <si>
    <t>擴充包「超電突圍」\hk00012166.png</t>
  </si>
  <si>
    <t>擴充包「超電突圍」/hk00012166.png|17.32|2.71|19.59|5.45</t>
  </si>
  <si>
    <t>寶可夢|智揮猩</t>
  </si>
  <si>
    <t>啄落</t>
  </si>
  <si>
    <t>擴充包「變幻假面」\hk00011311.png</t>
  </si>
  <si>
    <t>擴充包「變幻假面」/hk00011311.png|30.57|56.26|11.06|4.29</t>
  </si>
  <si>
    <t>寶可夢|金魚王</t>
  </si>
  <si>
    <t>稱迷</t>
  </si>
  <si>
    <t>擴充包「變幻假面」\hk00011312.png</t>
  </si>
  <si>
    <t>擴充包「變幻假面」/hk00011312.png|51.39|93.47|4.69|2.15</t>
  </si>
  <si>
    <t>寶可夢|迷唇姐</t>
  </si>
  <si>
    <t>木枝</t>
  </si>
  <si>
    <t>擴充包「變幻假面」\hk00011292.png</t>
  </si>
  <si>
    <t>擴充包「變幻假面」/hk00011292.png|30.80|68.14|10.02|4.46</t>
  </si>
  <si>
    <t>寶可夢|敲音猴</t>
  </si>
  <si>
    <t>音猴</t>
  </si>
  <si>
    <t>擴充包「變幻假面」/hk00011292.png|23.88|2.47|13.36|5.94</t>
  </si>
  <si>
    <t>粉色</t>
  </si>
  <si>
    <t>ex特別組合 太晶屬性：星晶 仙子伊布ex/hk00012005.png|74.48|91.16|4.73|2.15</t>
  </si>
  <si>
    <t>比鳥</t>
  </si>
  <si>
    <t>牌組構築BOX 樂園騰龍\hk00012031.png</t>
  </si>
  <si>
    <t>牌組構築BOX 樂園騰龍/hk00012031.png|24.86|2.71|15.09|5.61</t>
  </si>
  <si>
    <t>寶可夢|大比鳥</t>
  </si>
  <si>
    <t>花火</t>
  </si>
  <si>
    <t>ex特別組合 太晶屬性：星晶 蒼炎刃鬼ex/hk00011994.png|30.34|69.30|11.06|4.46</t>
  </si>
  <si>
    <t>放手</t>
  </si>
  <si>
    <t>擴充包「虛無歸零」\hk00018568.png</t>
  </si>
  <si>
    <t>擴充包「虛無歸零」/hk00018568.png|86.17|91.08|4.76|2.15</t>
  </si>
  <si>
    <t>寶可夢|鑰圈兒</t>
  </si>
  <si>
    <t>含羞</t>
  </si>
  <si>
    <t>特典卡 超級進化\hk00014571.png</t>
  </si>
  <si>
    <t>特典卡 超級進化/hk00014571.png|17.32|2.55|13.06|5.45</t>
  </si>
  <si>
    <t>寶可夢|含羞苞</t>
  </si>
  <si>
    <t>衰退</t>
  </si>
  <si>
    <t>牌組構築BOX 樂園騰龍\hk00012052.png</t>
  </si>
  <si>
    <t>牌組構築BOX 樂園騰龍/hk00012052.png|34.40|7.00|11.72|5.11</t>
  </si>
  <si>
    <t>寶可夢道具|招式學習器 衰退</t>
  </si>
  <si>
    <t>地兔</t>
  </si>
  <si>
    <t>擴充包「虛無歸零」\hk00018574.png</t>
  </si>
  <si>
    <t>擴充包「虛無歸零」/hk00018574.png|23.62|2.55|13.06|5.61</t>
  </si>
  <si>
    <t>寶可夢|掘地兔</t>
  </si>
  <si>
    <t>工地</t>
  </si>
  <si>
    <t>擴充包「虛無歸零」/hk00018574.png|74.20|93.55|4.78|2.15</t>
  </si>
  <si>
    <t>鳥笛</t>
  </si>
  <si>
    <t>擴充包「虛無歸零」\hk00018575.png</t>
  </si>
  <si>
    <t>擴充包「虛無歸零」/hk00018575.png|30.57|56.26|10.60|4.29</t>
  </si>
  <si>
    <t>寶可夢|小箭雀</t>
  </si>
  <si>
    <t>晶珠</t>
  </si>
  <si>
    <t>牌組構築BOX 樂園騰龍\hk00012039.png</t>
  </si>
  <si>
    <t>牌組構築BOX 樂園騰龍/hk00012039.png|11.29|7.24|11.67|4.62</t>
  </si>
  <si>
    <t>物品卡|太晶珠</t>
  </si>
  <si>
    <t>造型</t>
  </si>
  <si>
    <t>擴充包「虛無歸零」\hk00018576.png</t>
  </si>
  <si>
    <t>擴充包「虛無歸零」/hk00018576.png|40.71|58.08|10.14|4.46</t>
  </si>
  <si>
    <t>寶可夢|多麗米亞</t>
  </si>
  <si>
    <t>出手</t>
  </si>
  <si>
    <t>牌組構築BOX 樂園騰龍\hk00012029.png</t>
  </si>
  <si>
    <t>牌組構築BOX 樂園騰龍/hk00012029.png|56.35|93.48|4.73|2.14</t>
  </si>
  <si>
    <t>寶可夢|波波</t>
  </si>
  <si>
    <t>啄擊</t>
  </si>
  <si>
    <t>牌組構築BOX 樂園騰龍\hk00012030.png</t>
  </si>
  <si>
    <t>牌組構築BOX 樂園騰龍/hk00012030.png|86.19|93.48|4.75|2.14</t>
  </si>
  <si>
    <t>寶可夢|比比鳥</t>
  </si>
  <si>
    <t>授予</t>
  </si>
  <si>
    <t>擴充包「虛無歸零」/hk00018576.png|62.53|93.47|4.71|2.15</t>
  </si>
  <si>
    <t>踏著</t>
  </si>
  <si>
    <t>ex特別組合 太晶屬性：星晶 仙子伊布ex/hk00012005.png|47.00|93.55|4.64|2.15</t>
  </si>
  <si>
    <t>硬岩</t>
  </si>
  <si>
    <t>擴充包「虛無歸零」\hk00018590.png</t>
  </si>
  <si>
    <t>擴充包「虛無歸零」/hk00018590.png|4.99|7.25|11.47|4.62</t>
  </si>
  <si>
    <t>特殊能量卡|硬岩【鬥】能量</t>
  </si>
  <si>
    <t>含意</t>
  </si>
  <si>
    <t>擴充包「變幻假面」\hk00011289.png</t>
  </si>
  <si>
    <t>擴充包「變幻假面」/hk00011289.png|86.45|93.55|4.71|2.31</t>
  </si>
  <si>
    <t>寶可夢|甜甜螢</t>
  </si>
  <si>
    <t>寄生</t>
  </si>
  <si>
    <t>擴充包「變幻假面」\hk00011290.png</t>
  </si>
  <si>
    <t>擴充包「變幻假面」/hk00011290.png|30.80|60.22|10.02|4.46</t>
  </si>
  <si>
    <t>寶可夢|小木靈</t>
  </si>
  <si>
    <t>唇姐</t>
  </si>
  <si>
    <t>擴充包「變幻假面」/hk00011312.png|23.85|2.71|13.06|5.45</t>
  </si>
  <si>
    <t>遇上</t>
  </si>
  <si>
    <t>擴充包「超電突圍」\hk00012161.png</t>
  </si>
  <si>
    <t>擴充包「超電突圍」/hk00012161.png|46.70|91.24|4.69|2.15</t>
  </si>
  <si>
    <t>寶可夢|貓鼬斬</t>
  </si>
  <si>
    <t>過動猿</t>
  </si>
  <si>
    <t>擴充包「超電突圍」\hk00012159.png</t>
  </si>
  <si>
    <t>擴充包「超電突圍」/hk00012159.png|16.86|2.30|20.39|6.11</t>
  </si>
  <si>
    <t>寶可夢|過動猿</t>
  </si>
  <si>
    <t>刺向</t>
  </si>
  <si>
    <t>擴充包「變幻假面」\hk00011342.png</t>
  </si>
  <si>
    <t>擴充包「變幻假面」/hk00011342.png|72.06|93.55|4.78|2.15</t>
  </si>
  <si>
    <t>打垮</t>
  </si>
  <si>
    <t>擴充包「超電突圍」\hk00012141.png</t>
  </si>
  <si>
    <t>擴充包「超電突圍」/hk00012141.png|30.34|56.26|11.29|4.29</t>
  </si>
  <si>
    <t>寶可夢|頓甲</t>
  </si>
  <si>
    <t>凹洞</t>
  </si>
  <si>
    <t>擴充包「變幻假面」\hk00011338.png</t>
  </si>
  <si>
    <t>擴充包「變幻假面」/hk00011338.png|76.93|93.55|4.67|2.15</t>
  </si>
  <si>
    <t>寶可夢|噬沙堡爺</t>
  </si>
  <si>
    <t>有力</t>
  </si>
  <si>
    <t>擴充包「超電突圍」\hk00012139.png</t>
  </si>
  <si>
    <t>擴充包「超電突圍」/hk00012139.png|56.26|91.24|4.75|2.15</t>
  </si>
  <si>
    <t>挪移</t>
  </si>
  <si>
    <t>擴充包「超電突圍」\hk00012135.png</t>
  </si>
  <si>
    <t>擴充包「超電突圍」/hk00012135.png|40.94|56.26|10.14|4.46</t>
  </si>
  <si>
    <t>寶可夢|振翼髮</t>
  </si>
  <si>
    <t>日常</t>
  </si>
  <si>
    <t>擴充包「超電突圍」\hk00012134.png</t>
  </si>
  <si>
    <t>擴充包「超電突圍」/hk00012134.png|81.37|93.47|4.72|2.15</t>
  </si>
  <si>
    <t>寶可夢|愛管侍</t>
  </si>
  <si>
    <t>悉心</t>
  </si>
  <si>
    <t>擴充包「超電突圍」/hk00012134.png|30.57|52.30|10.25|4.46</t>
  </si>
  <si>
    <t>刺是</t>
  </si>
  <si>
    <t>擴充包「變幻假面」/hk00011342.png|67.59|91.24|4.71|2.15</t>
  </si>
  <si>
    <t>看透</t>
  </si>
  <si>
    <t>擴充包「超電突圍」\hk00012129.png</t>
  </si>
  <si>
    <t>擴充包「超電突圍」/hk00012129.png|30.57|58.24|10.83|4.29</t>
  </si>
  <si>
    <t>寶可夢|妙喵</t>
  </si>
  <si>
    <t>骨骸</t>
  </si>
  <si>
    <t>擴充包「變幻假面」/hk00011338.png|62.92|93.55|4.67|2.15</t>
  </si>
  <si>
    <t>再也</t>
  </si>
  <si>
    <t>擴充包「超電突圍」\hk00012128.png</t>
  </si>
  <si>
    <t>擴充包「超電突圍」/hk00012128.png|60.68|93.55|4.69|2.15</t>
  </si>
  <si>
    <t>寶可夢|死神棺</t>
  </si>
  <si>
    <t>土人</t>
  </si>
  <si>
    <t>擴充包「變幻假面」\hk00011344.png</t>
  </si>
  <si>
    <t>擴充包「變幻假面」/hk00011344.png|30.22|2.47|13.02|5.94</t>
  </si>
  <si>
    <t>寶可夢|鐵骨土人</t>
  </si>
  <si>
    <t>冥府</t>
  </si>
  <si>
    <t>擴充包「超電突圍」/hk00012128.png|30.80|58.24|10.14|4.46</t>
  </si>
  <si>
    <t>死神</t>
  </si>
  <si>
    <t>擴充包「超電突圍」/hk00012128.png|17.09|2.71|13.36|5.45</t>
  </si>
  <si>
    <t>完美</t>
  </si>
  <si>
    <t>擴充包「變幻假面」/hk00011344.png|81.58|91.16|4.73|2.15</t>
  </si>
  <si>
    <t>哭哭</t>
  </si>
  <si>
    <t>擴充包「超電突圍」\hk00012127.png</t>
  </si>
  <si>
    <t>擴充包「超電突圍」/hk00012127.png|17.20|2.71|12.90|5.45</t>
  </si>
  <si>
    <t>寶可夢|哭哭面具</t>
  </si>
  <si>
    <t>修建</t>
  </si>
  <si>
    <t>擴充包「變幻假面」/hk00011345.png|17.32|2.55|12.90|5.61</t>
  </si>
  <si>
    <t>老匠</t>
  </si>
  <si>
    <t>擴充包「變幻假面」/hk00011345.png|30.22|2.55|12.90|5.61</t>
  </si>
  <si>
    <t>黏著</t>
  </si>
  <si>
    <t>擴充包「超電突圍」\hk00012142.png</t>
  </si>
  <si>
    <t>擴充包「超電突圍」/hk00012142.png|30.57|52.14|10.14|4.62</t>
  </si>
  <si>
    <t>寶可夢|海兔獸</t>
  </si>
  <si>
    <t>精光</t>
  </si>
  <si>
    <t>擴充包「變幻假面」/hk00011338.png|86.45|91.24|4.71|2.15</t>
  </si>
  <si>
    <t>女王</t>
  </si>
  <si>
    <t>擴充包「變幻假面」/hk00011312.png|67.81|93.47|4.69|2.15</t>
  </si>
  <si>
    <t>落地</t>
  </si>
  <si>
    <t>擴充包「變幻假面」\hk00011330.png</t>
  </si>
  <si>
    <t>擴充包「變幻假面」/hk00011330.png|55.84|93.55|4.59|2.15</t>
  </si>
  <si>
    <t>寶可夢|皮可西</t>
  </si>
  <si>
    <t>更是</t>
  </si>
  <si>
    <t>擴充包「超級勇氣」\hk00014237.png</t>
  </si>
  <si>
    <t>擴充包「超級勇氣」/hk00014237.png|76.84|93.55|4.78|2.15</t>
  </si>
  <si>
    <t>寶可夢|鹽石寶</t>
  </si>
  <si>
    <t>亮亮</t>
  </si>
  <si>
    <t>ex特別組合 太晶屬性：星晶 仙子伊布ex\hk00012002.png</t>
  </si>
  <si>
    <t>ex特別組合 太晶屬性：星晶 仙子伊布ex/hk00012002.png|30.57|52.30|10.45|4.46</t>
  </si>
  <si>
    <t>寶可夢|瑪力露麗</t>
  </si>
  <si>
    <t>流速</t>
  </si>
  <si>
    <t>ex特別組合 太晶屬性：星晶 仙子伊布ex\hk00012001.png</t>
  </si>
  <si>
    <t>ex特別組合 太晶屬性：星晶 仙子伊布ex/hk00012001.png|70.07|93.55|4.64|2.15</t>
  </si>
  <si>
    <t>寶可夢|瑪力露</t>
  </si>
  <si>
    <t>查探</t>
  </si>
  <si>
    <t>擴充包「超電突圍」\hk00012152.png</t>
  </si>
  <si>
    <t>擴充包「超電突圍」/hk00012152.png|74.12|93.55|4.81|2.15</t>
  </si>
  <si>
    <t>寶可夢|阿羅拉 地鼠</t>
  </si>
  <si>
    <t>上飛</t>
  </si>
  <si>
    <t>ex特別組合 太晶屬性：星晶 仙子伊布ex\hk00011999.png</t>
  </si>
  <si>
    <t>ex特別組合 太晶屬性：星晶 仙子伊布ex/hk00011999.png|81.67|91.24|4.75|2.15</t>
  </si>
  <si>
    <t>寶可夢|巨翅飛魚</t>
  </si>
  <si>
    <t>桃形</t>
  </si>
  <si>
    <t>擴充包「超電突圍」\hk00012151.png</t>
  </si>
  <si>
    <t>擴充包「超電突圍」/hk00012151.png|64.90|91.08|4.73|2.15</t>
  </si>
  <si>
    <t>寶可夢|桃歹郎</t>
  </si>
  <si>
    <t>外力</t>
  </si>
  <si>
    <t>擴充包「超電突圍」\hk00012147.png</t>
  </si>
  <si>
    <t>擴充包「超電突圍」/hk00012147.png|76.67|93.47|4.79|2.15</t>
  </si>
  <si>
    <t>寶可夢|雙首暴龍</t>
  </si>
  <si>
    <t>慢慢</t>
  </si>
  <si>
    <t>擴充包「超電突圍」/hk00012142.png|60.63|93.47|4.66|2.15</t>
  </si>
  <si>
    <t>不靠</t>
  </si>
  <si>
    <t>擴充包「超電突圍」/hk00012147.png|71.88|93.47|4.79|2.15</t>
  </si>
  <si>
    <t>泡芙</t>
  </si>
  <si>
    <t>擴充包「變幻假面」\hk00011335.png</t>
  </si>
  <si>
    <t>擴充包「變幻假面」/hk00011335.png|30.11|2.55|13.02|5.61</t>
  </si>
  <si>
    <t>寶可夢|綿綿泡芙</t>
  </si>
  <si>
    <t>砂糖</t>
  </si>
  <si>
    <t>擴充包「變幻假面」/hk00011335.png|86.27|91.16|4.66|2.15</t>
  </si>
  <si>
    <t>顆頭</t>
  </si>
  <si>
    <t>擴充包「超電突圍」/hk00012147.png|76.95|91.24|4.74|2.15</t>
  </si>
  <si>
    <t>缺乏</t>
  </si>
  <si>
    <t>擴充包「超電突圍」\hk00012146.png</t>
  </si>
  <si>
    <t>擴充包「超電突圍」/hk00012146.png|81.43|90.91|4.75|2.48</t>
  </si>
  <si>
    <t>寶可夢|單首龍</t>
  </si>
  <si>
    <t>狂攻</t>
  </si>
  <si>
    <t>擴充包「超電突圍」\hk00012145.png</t>
  </si>
  <si>
    <t>擴充包「超電突圍」/hk00012145.png|41.05|56.10|10.48|4.62</t>
  </si>
  <si>
    <t>寶可夢|故勒頓</t>
  </si>
  <si>
    <t>糖分</t>
  </si>
  <si>
    <t>擴充包「變幻假面」/hk00011335.png|69.51|93.55|4.76|2.15</t>
  </si>
  <si>
    <t>甜妮</t>
  </si>
  <si>
    <t>擴充包「變幻假面」\hk00011336.png</t>
  </si>
  <si>
    <t>擴充包「變幻假面」/hk00011336.png|23.81|2.71|13.21|5.45</t>
  </si>
  <si>
    <t>寶可夢|胖甜妮</t>
  </si>
  <si>
    <t>就此</t>
  </si>
  <si>
    <t>戰術牌組「沙奈朵ex」\hk00011672.png</t>
  </si>
  <si>
    <t>戰術牌組「沙奈朵ex」/hk00011672.png|76.60|93.63|4.86|2.15</t>
  </si>
  <si>
    <t>寶可夢|飄飄球</t>
  </si>
  <si>
    <t>外界</t>
  </si>
  <si>
    <t>擴充包「火箭隊的榮耀」\hk00013395.png</t>
  </si>
  <si>
    <t>擴充包「火箭隊的榮耀」/hk00013395.png|60.79|93.47|4.69|2.15</t>
  </si>
  <si>
    <t>寶可夢|天罩蟲</t>
  </si>
  <si>
    <t>蝶蝶</t>
  </si>
  <si>
    <t>強化擴充包「樂園騰龍」\hk00011947.png</t>
  </si>
  <si>
    <t>強化擴充包「樂園騰龍」/hk00011947.png|35.13|2.30|11.80|5.94</t>
  </si>
  <si>
    <t>寶可夢|卡璞・蝶蝶</t>
  </si>
  <si>
    <t>青草</t>
  </si>
  <si>
    <t>強化擴充包「緋紅薄霧」\hk00011123.png</t>
  </si>
  <si>
    <t>強化擴充包「緋紅薄霧」/hk00011123.png|83.33|91.24|4.61|2.15</t>
  </si>
  <si>
    <t>寶可夢|葉伊布</t>
  </si>
  <si>
    <t>罐子</t>
  </si>
  <si>
    <t>強化擴充包「緋紅薄霧」\hk00011141.png</t>
  </si>
  <si>
    <t>強化擴充包「緋紅薄霧」/hk00011141.png|77.88|93.47|4.43|2.15</t>
  </si>
  <si>
    <t>寶可夢|呱頭蛙</t>
  </si>
  <si>
    <t>外空</t>
  </si>
  <si>
    <t>強化擴充包「緋紅薄霧」/hk00011141.png|73.45|93.47|4.43|2.15</t>
  </si>
  <si>
    <t>包著</t>
  </si>
  <si>
    <t>強化擴充包「緋紅薄霧」/hk00011141.png|67.84|91.24|4.67|2.15</t>
  </si>
  <si>
    <t>所受</t>
  </si>
  <si>
    <t>強化擴充包「緋紅薄霧」\hk00011140.png</t>
  </si>
  <si>
    <t>強化擴充包「緋紅薄霧」/hk00011140.png|78.92|93.55|4.81|2.15</t>
  </si>
  <si>
    <t>寶可夢|呱呱泡蛙</t>
  </si>
  <si>
    <t>坦克</t>
  </si>
  <si>
    <t>擴充包「忍者飛旋」\hk00018879.png</t>
  </si>
  <si>
    <t>擴充包「忍者飛旋」/hk00018879.png|17.09|2.55|12.90|5.61</t>
  </si>
  <si>
    <t>寶可夢|坦克臭鼬</t>
  </si>
  <si>
    <t>酸液</t>
  </si>
  <si>
    <t>擴充包「忍者飛旋」\hk00018880.png</t>
  </si>
  <si>
    <t>擴充包「忍者飛旋」/hk00018880.png|30.34|60.22|10.25|4.29</t>
  </si>
  <si>
    <t>寶可夢|破破袋</t>
  </si>
  <si>
    <t>垃圾袋</t>
  </si>
  <si>
    <t>擴充包「忍者飛旋」/hk00018880.png|42.09|46.69|4.61|1.98</t>
  </si>
  <si>
    <t>垃垃</t>
  </si>
  <si>
    <t>擴充包「忍者飛旋」\hk00018882.png</t>
  </si>
  <si>
    <t>擴充包「忍者飛旋」/hk00018882.png|17.09|2.55|13.21|5.45</t>
  </si>
  <si>
    <t>寶可夢|垃垃藻</t>
  </si>
  <si>
    <t>著堪</t>
  </si>
  <si>
    <t>擴充包「忍者飛旋」\hk00018885.png</t>
  </si>
  <si>
    <t>擴充包「忍者飛旋」/hk00018885.png|67.67|93.55|4.65|2.15</t>
  </si>
  <si>
    <t>寶可夢|巨金怪</t>
  </si>
  <si>
    <t>智能</t>
  </si>
  <si>
    <t>擴充包「忍者飛旋」/hk00018885.png|86.28|93.55|4.65|2.15</t>
  </si>
  <si>
    <t>反覆</t>
  </si>
  <si>
    <t>擴充包「忍者飛旋」\hk00018886.png</t>
  </si>
  <si>
    <t>擴充包「忍者飛旋」/hk00018886.png|53.66|93.47|4.66|2.15</t>
  </si>
  <si>
    <t>寶可夢|種子鐵球</t>
  </si>
  <si>
    <t>射中</t>
  </si>
  <si>
    <t>擴充包「忍者飛旋」/hk00018886.png|81.62|93.47|4.66|2.15</t>
  </si>
  <si>
    <t>整人</t>
  </si>
  <si>
    <t>擴充包「忍者飛旋」\hk00018887.png</t>
  </si>
  <si>
    <t>擴充包「忍者飛旋」/hk00018887.png|30.34|52.14|10.37|4.46</t>
  </si>
  <si>
    <t>寶可夢|堅果啞鈴</t>
  </si>
  <si>
    <t>刺裂</t>
  </si>
  <si>
    <t>擴充包「忍者飛旋」/hk00018887.png|76.73|91.08|4.81|2.15</t>
  </si>
  <si>
    <t>岩壁</t>
  </si>
  <si>
    <t>擴充包「忍者飛旋」/hk00018887.png|81.54|91.08|4.81|2.15</t>
  </si>
  <si>
    <t>認為</t>
  </si>
  <si>
    <t>強化擴充包「緋紅薄霧」\hk00011137.png</t>
  </si>
  <si>
    <t>強化擴充包「緋紅薄霧」/hk00011137.png|65.19|93.55|4.72|2.15</t>
  </si>
  <si>
    <t>寶可夢|鐵螯龍蝦</t>
  </si>
  <si>
    <t>不以</t>
  </si>
  <si>
    <t>強化擴充包「緋紅薄霧」\hk00011136.png</t>
  </si>
  <si>
    <t>強化擴充包「緋紅薄霧」/hk00011136.png|82.77|91.24|4.32|2.15</t>
  </si>
  <si>
    <t>黏寶</t>
  </si>
  <si>
    <t>擴充包「忍者飛旋」\hk00018890.png</t>
  </si>
  <si>
    <t>擴充包「忍者飛旋」/hk00018890.png|23.65|2.30|13.36|5.94</t>
  </si>
  <si>
    <t>寶可夢|黏黏寶</t>
  </si>
  <si>
    <t>火猴</t>
  </si>
  <si>
    <t>強化擴充包「緋紅薄霧」\hk00011133.png</t>
  </si>
  <si>
    <t>強化擴充包「緋紅薄霧」/hk00011133.png|23.77|2.55|13.36|5.61</t>
  </si>
  <si>
    <t>寶可夢|猛火猴</t>
  </si>
  <si>
    <t>探探</t>
  </si>
  <si>
    <t>擴充包「忍者飛旋」\hk00018894.png</t>
  </si>
  <si>
    <t>擴充包「忍者飛旋」/hk00018894.png|17.09|2.71|13.36|5.45</t>
  </si>
  <si>
    <t>寶可夢|探探鼠</t>
  </si>
  <si>
    <t>更多</t>
  </si>
  <si>
    <t>強化擴充包「緋紅薄霧」\hk00011129.png</t>
  </si>
  <si>
    <t>強化擴充包「緋紅薄霧」/hk00011129.png|77.06|93.55|4.70|2.31</t>
  </si>
  <si>
    <t>寶可夢|熔岩蟲</t>
  </si>
  <si>
    <t>昂主</t>
  </si>
  <si>
    <t>擴充包「忍者飛旋」\hk00018905.png</t>
  </si>
  <si>
    <t>擴充包「忍者飛旋」/hk00018905.png|5.34|7.00|11.38|4.95</t>
  </si>
  <si>
    <t>競技場卡|昂主花葉蒂</t>
  </si>
  <si>
    <t>切成</t>
  </si>
  <si>
    <t>強化擴充包「緋紅薄霧」\hk00011124.png</t>
  </si>
  <si>
    <t>強化擴充包「緋紅薄霧」/hk00011124.png|81.85|93.55|4.71|2.31</t>
  </si>
  <si>
    <t>寶可夢|鐵斑葉</t>
  </si>
  <si>
    <t>拆除</t>
  </si>
  <si>
    <t>擴充包「忍者飛旋」\hk00018950.png</t>
  </si>
  <si>
    <t>擴充包「忍者飛旋」/hk00018950.png|16.67|7.00|11.57|4.95</t>
  </si>
  <si>
    <t>物品卡|道具拆除器</t>
  </si>
  <si>
    <t>巨岩</t>
  </si>
  <si>
    <t>強化擴充包「緋紅薄霧」/hk00011124.png|77.14|93.55|4.71|2.31</t>
  </si>
  <si>
    <t>逃得</t>
  </si>
  <si>
    <t>擴充包「忍者飛旋」\hk00018869.png</t>
  </si>
  <si>
    <t>擴充包「忍者飛旋」/hk00018869.png|76.81|93.55|4.71|2.15</t>
  </si>
  <si>
    <t>寶可夢|樹才怪</t>
  </si>
  <si>
    <t>怕水</t>
  </si>
  <si>
    <t>擴充包「忍者飛旋」/hk00018869.png|51.76|93.55|4.84|2.15</t>
  </si>
  <si>
    <t>著樹</t>
  </si>
  <si>
    <t>擴充包「忍者飛旋」/hk00018869.png|79.07|91.08|4.75|2.15</t>
  </si>
  <si>
    <t>媚惑</t>
  </si>
  <si>
    <t>強化擴充包「緋紅薄霧」/hk00011155.png|30.57|52.30|10.25|4.46</t>
  </si>
  <si>
    <t>寶可夢|花潔夫人</t>
  </si>
  <si>
    <t>過大</t>
  </si>
  <si>
    <t>擴充包「對戰搭檔」\hk00013081.png</t>
  </si>
  <si>
    <t>擴充包「對戰搭檔」/hk00013081.png|51.58|93.55|4.39|2.15</t>
  </si>
  <si>
    <t>寶可夢|古月鳥</t>
  </si>
  <si>
    <t>毛刺</t>
  </si>
  <si>
    <t>強化擴充包「黑夜漫遊者」\hk00011453.png</t>
  </si>
  <si>
    <t>強化擴充包「黑夜漫遊者」/hk00011453.png|58.50|93.48|4.72|2.14</t>
  </si>
  <si>
    <t>寶可夢|電蜘蛛</t>
  </si>
  <si>
    <t>草地</t>
  </si>
  <si>
    <t>擴充包「忍者飛旋」\hk00018827.png</t>
  </si>
  <si>
    <t>擴充包「忍者飛旋」/hk00018827.png|83.72|91.00|4.73|2.15</t>
  </si>
  <si>
    <t>寶可夢|獨角蟲</t>
  </si>
  <si>
    <t>回力</t>
  </si>
  <si>
    <t>強化擴充包「緋紅薄霧」\hk00011183.png</t>
  </si>
  <si>
    <t>強化擴充包「緋紅薄霧」/hk00011183.png|5.80|7.17|11.24|4.95</t>
  </si>
  <si>
    <t>特殊能量卡|回力鏢能量</t>
  </si>
  <si>
    <t>鐵殼</t>
  </si>
  <si>
    <t>擴充包「忍者飛旋」\hk00018828.png</t>
  </si>
  <si>
    <t>擴充包「忍者飛旋」/hk00018828.png|17.09|2.55|13.21|5.61</t>
  </si>
  <si>
    <t>寶可夢|鐵殼蛹</t>
  </si>
  <si>
    <t>香氛</t>
  </si>
  <si>
    <t>強化擴充包「緋紅薄霧」\hk00011172.png</t>
  </si>
  <si>
    <t>強化擴充包「緋紅薄霧」/hk00011172.png|16.97|7.00|11.64|4.95</t>
  </si>
  <si>
    <t>物品卡|高級香氛</t>
  </si>
  <si>
    <t>碰撞</t>
  </si>
  <si>
    <t>擴充包「忍者飛旋」\hk00018832.png</t>
  </si>
  <si>
    <t>擴充包「忍者飛旋」/hk00018832.png|69.98|91.08|4.71|2.15</t>
  </si>
  <si>
    <t>寶可夢|胖胖哈力</t>
  </si>
  <si>
    <t>揮下</t>
  </si>
  <si>
    <t>強化擴充包「緋紅薄霧」\hk00011164.png</t>
  </si>
  <si>
    <t>強化擴充包「緋紅薄霧」/hk00011164.png|67.52|91.16|4.71|2.15</t>
  </si>
  <si>
    <t>寶可夢|古鼎鹿</t>
  </si>
  <si>
    <t>命中</t>
  </si>
  <si>
    <t>擴充包「忍者飛旋」\hk00018842.png</t>
  </si>
  <si>
    <t>擴充包「忍者飛旋」/hk00018842.png|86.31|93.55|4.39|1.98</t>
  </si>
  <si>
    <t>寶可夢|鐵炮魚</t>
  </si>
  <si>
    <t>寒意</t>
  </si>
  <si>
    <t>擴充包「忍者飛旋」\hk00018849.png</t>
  </si>
  <si>
    <t>擴充包「忍者飛旋」/hk00018849.png|30.57|58.24|10.60|3.96</t>
  </si>
  <si>
    <t>寶可夢|冰寶</t>
  </si>
  <si>
    <t>冰息</t>
  </si>
  <si>
    <t>擴充包「忍者飛旋」/hk00018849.png|30.57|68.14|10.60|4.29</t>
  </si>
  <si>
    <t>冰岩</t>
  </si>
  <si>
    <t>擴充包「忍者飛旋」\hk00018850.png</t>
  </si>
  <si>
    <t>擴充包「忍者飛旋」/hk00018850.png|17.32|2.55|13.21|5.61</t>
  </si>
  <si>
    <t>寶可夢|冰岩怪</t>
  </si>
  <si>
    <t>碾碎</t>
  </si>
  <si>
    <t>擴充包「忍者飛旋」\hk00018863.png</t>
  </si>
  <si>
    <t>擴充包「忍者飛旋」/hk00018863.png|60.65|93.55|4.66|2.15</t>
  </si>
  <si>
    <t>寶可夢|超能妙喵</t>
  </si>
  <si>
    <t>光光</t>
  </si>
  <si>
    <t>擴充包「忍者飛旋」\hk00018851.png</t>
  </si>
  <si>
    <t>擴充包「忍者飛旋」/hk00018851.png|67.16|91.08|4.42|2.15</t>
  </si>
  <si>
    <t>寶可夢|膽小蟲</t>
  </si>
  <si>
    <t>大自然</t>
  </si>
  <si>
    <t>擴充包「忍者飛旋」/hk00018851.png|75.21|91.08|6.74|2.15</t>
  </si>
  <si>
    <t>疏忽</t>
  </si>
  <si>
    <t>擴充包「忍者飛旋」\hk00018852.png</t>
  </si>
  <si>
    <t>擴充包「忍者飛旋」/hk00018852.png|49.46|93.55|4.79|2.15</t>
  </si>
  <si>
    <t>寶可夢|具甲武者</t>
  </si>
  <si>
    <t>蓄滿</t>
  </si>
  <si>
    <t>擴充包「忍者飛旋」\hk00018854.png</t>
  </si>
  <si>
    <t>擴充包「忍者飛旋」/hk00018854.png|58.33|91.08|4.84|2.15</t>
  </si>
  <si>
    <t>寶可夢|茸茸羊</t>
  </si>
  <si>
    <t>會射</t>
  </si>
  <si>
    <t>擴充包「忍者飛旋」/hk00018854.png|60.29|93.55|4.71|2.15</t>
  </si>
  <si>
    <t>並揮</t>
  </si>
  <si>
    <t>強化擴充包「緋紅薄霧」\hk00011152.png</t>
  </si>
  <si>
    <t>強化擴充包「緋紅薄霧」/hk00011152.png|51.30|93.55|4.71|2.15</t>
  </si>
  <si>
    <t>寶可夢|奇麒麟</t>
  </si>
  <si>
    <t>部位</t>
  </si>
  <si>
    <t>強化擴充包「緋紅薄霧」\hk00011149.png</t>
  </si>
  <si>
    <t>強化擴充包「緋紅薄霧」/hk00011149.png|69.90|91.08|4.67|2.31</t>
  </si>
  <si>
    <t>寶可夢|電肚蛙</t>
  </si>
  <si>
    <t>眼球</t>
  </si>
  <si>
    <t>強化擴充包「緋紅薄霧」/hk00011149.png|62.89|91.08|4.67|2.31</t>
  </si>
  <si>
    <t>口袋</t>
  </si>
  <si>
    <t>強化擴充包「緋紅薄霧」\hk00011147.png</t>
  </si>
  <si>
    <t>強化擴充包「緋紅薄霧」/hk00011147.png|67.61|91.08|4.71|2.31</t>
  </si>
  <si>
    <t>寶可夢|莫魯貝可</t>
  </si>
  <si>
    <t>怪物</t>
  </si>
  <si>
    <t>強化擴充包「緋紅薄霧」\hk00011143.png</t>
  </si>
  <si>
    <t>強化擴充包「緋紅薄霧」/hk00011143.png|86.28|93.47|4.66|2.31</t>
  </si>
  <si>
    <t>寶可夢|波盪水</t>
  </si>
  <si>
    <t>割裂</t>
  </si>
  <si>
    <t>強化擴充包「緋紅薄霧」/hk00011143.png|40.94|66.16|10.14|4.46</t>
  </si>
  <si>
    <t>年老</t>
  </si>
  <si>
    <t>強化擴充包「緋紅薄霧」/hk00011123.png|58.22|93.55|4.67|2.15</t>
  </si>
  <si>
    <t>腳短</t>
  </si>
  <si>
    <t>擴充包「星晶奇跡」\hk00011795.png</t>
  </si>
  <si>
    <t>擴充包「星晶奇跡」/hk00011795.png|76.74|90.91|4.81|2.48</t>
  </si>
  <si>
    <t>寶可夢|搖籃百合</t>
  </si>
  <si>
    <t>踢擊</t>
  </si>
  <si>
    <t>強化擴充包「黑夜漫遊者」\hk00011454.png</t>
  </si>
  <si>
    <t>強化擴充包「黑夜漫遊者」/hk00011454.png|86.21|93.48|4.72|2.14</t>
  </si>
  <si>
    <t>寶可夢|木木梟</t>
  </si>
  <si>
    <t>偷食</t>
  </si>
  <si>
    <t>擴充包「星晶奇跡」\hk00011796.png</t>
  </si>
  <si>
    <t>擴充包「星晶奇跡」/hk00011796.png|30.80|56.26|10.83|4.29</t>
  </si>
  <si>
    <t>寶可夢|尖牙籠</t>
  </si>
  <si>
    <t>彩色</t>
  </si>
  <si>
    <t>擴充包「星晶奇跡」\hk00011835.png</t>
  </si>
  <si>
    <t>擴充包「星晶奇跡」/hk00011835.png|30.57|56.10|10.14|4.62</t>
  </si>
  <si>
    <t>寶可夢|霜奶仙</t>
  </si>
  <si>
    <t>酵母</t>
  </si>
  <si>
    <t>擴充包「星晶奇跡」\hk00011836.png</t>
  </si>
  <si>
    <t>擴充包「星晶奇跡」/hk00011836.png|58.65|91.16|4.75|2.15</t>
  </si>
  <si>
    <t>寶可夢|狗仔包</t>
  </si>
  <si>
    <t>克服</t>
  </si>
  <si>
    <t>擴充包「星晶奇跡」\hk00011840.png</t>
  </si>
  <si>
    <t>擴充包「星晶奇跡」/hk00011840.png|60.52|91.24|4.71|2.15</t>
  </si>
  <si>
    <t>寶可夢|嘎啦嘎啦</t>
  </si>
  <si>
    <t>犀牛</t>
  </si>
  <si>
    <t>擴充包「星晶奇跡」\hk00011841.png</t>
  </si>
  <si>
    <t>擴充包「星晶奇跡」/hk00011841.png|29.99|2.47|13.02|5.94</t>
  </si>
  <si>
    <t>寶可夢|獨角犀牛</t>
  </si>
  <si>
    <t>撞上</t>
  </si>
  <si>
    <t>擴充包「星晶奇跡」/hk00011841.png|62.79|91.24|4.58|2.15</t>
  </si>
  <si>
    <t>山地</t>
  </si>
  <si>
    <t>擴充包「星晶奇跡」\hk00011842.png</t>
  </si>
  <si>
    <t>擴充包「星晶奇跡」/hk00011842.png|86.47|93.55|4.70|2.15</t>
  </si>
  <si>
    <t>寶可夢|鑽角犀獸</t>
  </si>
  <si>
    <t>全用</t>
  </si>
  <si>
    <t>擴充包「星晶奇跡」\hk00011843.png</t>
  </si>
  <si>
    <t>擴充包「星晶奇跡」/hk00011843.png|63.24|93.47|4.66|2.15</t>
  </si>
  <si>
    <t>寶可夢|超甲狂犀</t>
  </si>
  <si>
    <t>拍落</t>
  </si>
  <si>
    <t>擴充包「星晶奇跡」\hk00011846.png</t>
  </si>
  <si>
    <t>擴充包「星晶奇跡」/hk00011846.png|30.34|60.22|11.29|4.46</t>
  </si>
  <si>
    <t>寶可夢|功夫鼬</t>
  </si>
  <si>
    <t>成樹</t>
  </si>
  <si>
    <t>強化擴充包「熱風競技場」\hk00013242.png</t>
  </si>
  <si>
    <t>強化擴充包「熱風競技場」/hk00013242.png|79.49|91.08|4.76|2.31</t>
  </si>
  <si>
    <t>偽裝</t>
  </si>
  <si>
    <t>強化擴充包「熱風競技場」/hk00013242.png|74.73|91.08|4.76|2.31</t>
  </si>
  <si>
    <t>手刀</t>
  </si>
  <si>
    <t>擴充包「星晶奇跡」/hk00011846.png|81.84|93.55|4.66|2.15</t>
  </si>
  <si>
    <t>技法</t>
  </si>
  <si>
    <t>擴充包「星晶奇跡」/hk00011846.png|86.50|93.55|4.66|2.15</t>
  </si>
  <si>
    <t>充斥</t>
  </si>
  <si>
    <t>強化擴充包「熱風競技場」\hk00013241.png</t>
  </si>
  <si>
    <t>強化擴充包「熱風競技場」/hk00013241.png|74.28|93.47|4.79|2.31</t>
  </si>
  <si>
    <t>寶可夢|捷拉奧拉</t>
  </si>
  <si>
    <t>阻止</t>
  </si>
  <si>
    <t>擴充包「星晶奇跡」\hk00011847.png</t>
  </si>
  <si>
    <t>擴充包「星晶奇跡」/hk00011847.png|86.30|93.55|4.64|2.15</t>
  </si>
  <si>
    <t>寶可夢|師父鼬</t>
  </si>
  <si>
    <t>敬為</t>
  </si>
  <si>
    <t>擴充包「星晶奇跡」\hk00011848.png</t>
  </si>
  <si>
    <t>擴充包「星晶奇跡」/hk00011848.png|69.90|91.24|4.67|2.15</t>
  </si>
  <si>
    <t>寶可夢|頑皮熊貓</t>
  </si>
  <si>
    <t>方法</t>
  </si>
  <si>
    <t>擴充包「星晶奇跡」/hk00011848.png|86.46|93.55|4.71|2.15</t>
  </si>
  <si>
    <t>譽為</t>
  </si>
  <si>
    <t>擴充包「星晶奇跡」\hk00011849.png</t>
  </si>
  <si>
    <t>擴充包「星晶奇跡」/hk00011849.png|72.31|93.47|4.66|2.15</t>
  </si>
  <si>
    <t>寶可夢|蒂安希</t>
  </si>
  <si>
    <t>萃取</t>
  </si>
  <si>
    <t>擴充包「星晶奇跡」\hk00011850.png</t>
  </si>
  <si>
    <t>擴充包「星晶奇跡」/hk00011850.png|45.07|93.64|4.47|1.98</t>
  </si>
  <si>
    <t>寶可夢|好勝蟹</t>
  </si>
  <si>
    <t>落下</t>
  </si>
  <si>
    <t>強化擴充包「熱風競技場」\hk00013239.png</t>
  </si>
  <si>
    <t>強化擴充包「熱風競技場」/hk00013239.png|79.18|93.55|4.70|2.15</t>
  </si>
  <si>
    <t>寶可夢|雷電獸</t>
  </si>
  <si>
    <t>吞食</t>
  </si>
  <si>
    <t>擴充包「星晶奇跡」\hk00011853.png</t>
  </si>
  <si>
    <t>擴充包「星晶奇跡」/hk00011853.png|17.32|2.55|13.21|5.61</t>
  </si>
  <si>
    <t>寶可夢|吞食獸</t>
  </si>
  <si>
    <t>吞掉</t>
  </si>
  <si>
    <t>擴充包「星晶奇跡」/hk00011853.png|86.19|91.08|4.75|2.31</t>
  </si>
  <si>
    <t>毛孔</t>
  </si>
  <si>
    <t>擴充包「星晶奇跡」/hk00011853.png|63.03|93.47|4.69|2.15</t>
  </si>
  <si>
    <t>堵攔</t>
  </si>
  <si>
    <t>擴充包「星晶奇跡」\hk00011854.png</t>
  </si>
  <si>
    <t>擴充包「星晶奇跡」/hk00011854.png|53.66|93.55|4.66|2.15</t>
  </si>
  <si>
    <t>寶可夢|流氓熊貓</t>
  </si>
  <si>
    <t>比拼</t>
  </si>
  <si>
    <t>擴充包「星晶奇跡」/hk00011854.png|67.64|93.55|4.66|2.15</t>
  </si>
  <si>
    <t>湧水</t>
  </si>
  <si>
    <t>強化擴充包「熱風競技場」\hk00013234.png</t>
  </si>
  <si>
    <t>強化擴充包「熱風競技場」/hk00013234.png|56.35|93.55|4.73|2.15</t>
  </si>
  <si>
    <t>寶可夢|厄鬼椪 水井面具</t>
  </si>
  <si>
    <t>著花</t>
  </si>
  <si>
    <t>擴充包「星晶奇跡」\hk00011833.png</t>
  </si>
  <si>
    <t>擴充包「星晶奇跡」/hk00011833.png|49.31|91.16|4.69|2.15</t>
  </si>
  <si>
    <t>寶可夢|花療環環</t>
  </si>
  <si>
    <t>花流</t>
  </si>
  <si>
    <t>擴充包「星晶奇跡」/hk00011833.png|30.22|56.18|10.75|4.29</t>
  </si>
  <si>
    <t>目的地</t>
  </si>
  <si>
    <t>擴充包「星晶奇跡」\hk00011832.png</t>
  </si>
  <si>
    <t>擴充包「星晶奇跡」/hk00011832.png|84.06|93.55|7.10|2.15</t>
  </si>
  <si>
    <t>寶可夢|隨風球</t>
  </si>
  <si>
    <t>皺著</t>
  </si>
  <si>
    <t>強化擴充包「熱風競技場」\hk00013252.png</t>
  </si>
  <si>
    <t>強化擴充包「熱風競技場」/hk00013252.png|76.87|91.00|4.69|2.15</t>
  </si>
  <si>
    <t>寶可夢|偶叫獒</t>
  </si>
  <si>
    <t>砍倒</t>
  </si>
  <si>
    <t>擴充包「星晶奇跡」\hk00011797.png</t>
  </si>
  <si>
    <t>擴充包「星晶奇跡」/hk00011797.png|44.39|93.55|4.79|2.15</t>
  </si>
  <si>
    <t>寶可夢|切割洛托姆</t>
  </si>
  <si>
    <t>自信</t>
  </si>
  <si>
    <t>擴充包「星晶奇跡」/hk00011797.png|74.50|93.55|4.76|2.15</t>
  </si>
  <si>
    <t>成束</t>
  </si>
  <si>
    <t>強化擴充包「緋紅薄霧」\hk00011119.png</t>
  </si>
  <si>
    <t>強化擴充包「緋紅薄霧」/hk00011119.png|72.35|93.55|4.65|2.15</t>
  </si>
  <si>
    <t>寶可夢|巨蔓藤</t>
  </si>
  <si>
    <t>幼棉</t>
  </si>
  <si>
    <t>擴充包「星晶奇跡」\hk00011799.png</t>
  </si>
  <si>
    <t>擴充包「星晶奇跡」/hk00011799.png|17.32|2.55|13.06|5.61</t>
  </si>
  <si>
    <t>寶可夢|幼棉棉</t>
  </si>
  <si>
    <t>染上</t>
  </si>
  <si>
    <t>擴充包「星晶奇跡」/hk00011799.png|74.25|93.47|4.73|2.15</t>
  </si>
  <si>
    <t>含著</t>
  </si>
  <si>
    <t>強化擴充包「熱風競技場」\hk00013255.png</t>
  </si>
  <si>
    <t>強化擴充包「熱風競技場」/hk00013255.png|69.58|93.55|4.75|2.15</t>
  </si>
  <si>
    <t>寶可夢|貪心栗鼠</t>
  </si>
  <si>
    <t>炙烤</t>
  </si>
  <si>
    <t>擴充包「星晶奇跡」\hk00011805.png</t>
  </si>
  <si>
    <t>擴充包「星晶奇跡」/hk00011805.png|40.94|56.10|10.14|4.62</t>
  </si>
  <si>
    <t>寶可夢|焰后蜥</t>
  </si>
  <si>
    <t>焰后蜥</t>
  </si>
  <si>
    <t>擴充包「星晶奇跡」/hk00011805.png|16.97|2.47|20.05|5.94</t>
  </si>
  <si>
    <t>碰上</t>
  </si>
  <si>
    <t>擴充包「星晶奇跡」/hk00011805.png|81.75|91.24|4.71|2.15</t>
  </si>
  <si>
    <t>咬取</t>
  </si>
  <si>
    <t>強化擴充包「熱風競技場」/hk00013255.png|30.57|60.22|11.06|4.13</t>
  </si>
  <si>
    <t>破涕</t>
  </si>
  <si>
    <t>強化擴充包「熱風競技場」/hk00013252.png|81.52|93.55|4.71|2.15</t>
  </si>
  <si>
    <t>原蓋</t>
  </si>
  <si>
    <t>擴充包「星晶奇跡」\hk00011813.png</t>
  </si>
  <si>
    <t>擴充包「星晶奇跡」/hk00011813.png|17.55|2.55|12.67|5.61</t>
  </si>
  <si>
    <t>寶可夢|原蓋海龜</t>
  </si>
  <si>
    <t>房屋</t>
  </si>
  <si>
    <t>強化擴充包「熱風競技場」\hk00013250.png</t>
  </si>
  <si>
    <t>強化擴充包「熱風競技場」/hk00013250.png|51.37|93.47|4.67|2.15</t>
  </si>
  <si>
    <t>寶可夢|厄鬼椪 礎石面具</t>
  </si>
  <si>
    <t>看扁</t>
  </si>
  <si>
    <t>強化擴充包「熱風競技場」/hk00013252.png|65.14|91.00|4.69|2.15</t>
  </si>
  <si>
    <t>肋骨</t>
  </si>
  <si>
    <t>擴充包「星晶奇跡」\hk00011814.png</t>
  </si>
  <si>
    <t>擴充包「星晶奇跡」/hk00011814.png|17.20|2.47|12.90|5.94</t>
  </si>
  <si>
    <t>寶可夢|肋骨海龜</t>
  </si>
  <si>
    <t>原始</t>
  </si>
  <si>
    <t>擴充包「星晶奇跡」/hk00011814.png|31.03|52.30|10.02|4.46</t>
  </si>
  <si>
    <t>心得</t>
  </si>
  <si>
    <t>擴充包「星晶奇跡」/hk00011814.png|41.05|52.30|10.02|4.46</t>
  </si>
  <si>
    <t>孩童</t>
  </si>
  <si>
    <t>擴充包「星晶奇跡」/hk00011816.png|69.91|93.55|4.72|2.15</t>
  </si>
  <si>
    <t>寶可夢|咬咬龜</t>
  </si>
  <si>
    <t>流行</t>
  </si>
  <si>
    <t>擴充包「星晶奇跡」/hk00011816.png|79.36|93.55|4.72|2.15</t>
  </si>
  <si>
    <t>暴噬</t>
  </si>
  <si>
    <t>擴充包「星晶奇跡」\hk00011817.png</t>
  </si>
  <si>
    <t>擴充包「星晶奇跡」/hk00011817.png|17.32|2.55|13.06|5.61</t>
  </si>
  <si>
    <t>寶可夢|暴噬龜</t>
  </si>
  <si>
    <t>喝水</t>
  </si>
  <si>
    <t>擴充包「星晶奇跡」/hk00011817.png|53.86|93.47|4.73|2.15</t>
  </si>
  <si>
    <t>增量</t>
  </si>
  <si>
    <t>擴充包「星晶奇跡」\hk00011819.png</t>
  </si>
  <si>
    <t>擴充包「星晶奇跡」/hk00011819.png|30.57|71.28|10.29|4.46</t>
  </si>
  <si>
    <t>寶可夢|電擊獸</t>
  </si>
  <si>
    <t>抵住</t>
  </si>
  <si>
    <t>擴充包「星晶奇跡」\hk00011820.png</t>
  </si>
  <si>
    <t>擴充包「星晶奇跡」/hk00011820.png|81.56|91.16|4.75|2.15</t>
  </si>
  <si>
    <t>寶可夢|電擊魔獸</t>
  </si>
  <si>
    <t>地基</t>
  </si>
  <si>
    <t>強化擴充包「熱風競技場」/hk00013250.png|58.37|93.47|4.67|2.15</t>
  </si>
  <si>
    <t>為著</t>
  </si>
  <si>
    <t>擴充包「對戰搭檔」/hk00013081.png|38.41|93.55|4.39|2.15</t>
  </si>
  <si>
    <t>浮躁</t>
  </si>
  <si>
    <t>擴充包「對戰搭檔」/hk00013081.png|30.57|60.06|10.25|4.46</t>
  </si>
  <si>
    <t>攻守</t>
  </si>
  <si>
    <t>強化擴充包「熱風競技場」/hk00013234.png|74.35|91.00|4.84|2.31</t>
  </si>
  <si>
    <t>火人</t>
  </si>
  <si>
    <t>擴充包「對戰搭檔」\hk00013010.png</t>
  </si>
  <si>
    <t>擴充包「對戰搭檔」/hk00013010.png|30.57|66.00|10.05|4.62</t>
  </si>
  <si>
    <t>酸性</t>
  </si>
  <si>
    <t>挑戰牌組 瑪俐的莫魯貝可&amp;長毛巨魔ex\hk00013150.png</t>
  </si>
  <si>
    <t>挑戰牌組 瑪俐的莫魯貝可&amp;長毛巨魔ex/hk00013150.png|79.23|93.55|4.78|2.15</t>
  </si>
  <si>
    <t>寶可夢|頭巾混混</t>
  </si>
  <si>
    <t>卑鄙</t>
  </si>
  <si>
    <t>挑戰牌組 瑪俐的莫魯貝可&amp;長毛巨魔ex\hk00013152.png</t>
  </si>
  <si>
    <t>挑戰牌組 瑪俐的莫魯貝可&amp;長毛巨魔ex/hk00013152.png|81.61|91.24|4.66|1.98</t>
  </si>
  <si>
    <t>寶可夢|詐唬魔</t>
  </si>
  <si>
    <t>浮游</t>
  </si>
  <si>
    <t>戰術牌組「太晶噴火龍ex」\hk00011626.png</t>
  </si>
  <si>
    <t>戰術牌組「太晶噴火龍ex」/hk00011626.png|40.67|51.86|10.50|4.77</t>
  </si>
  <si>
    <t>寶可夢|火焰鳥</t>
  </si>
  <si>
    <t>釘鎮</t>
  </si>
  <si>
    <t>挑戰牌組 瑪俐的莫魯貝可&amp;長毛巨魔ex\hk00013167.png</t>
  </si>
  <si>
    <t>挑戰牌組 瑪俐的莫魯貝可&amp;長毛巨魔ex/hk00013167.png|10.91|7.00|11.61|5.12</t>
  </si>
  <si>
    <t>競技場卡|尖釘鎮道館</t>
  </si>
  <si>
    <t>道館</t>
  </si>
  <si>
    <t>挑戰牌組 瑪俐的莫魯貝可&amp;長毛巨魔ex/hk00013167.png|22.53|7.00|11.61|5.12</t>
  </si>
  <si>
    <t>中心</t>
  </si>
  <si>
    <t>強化擴充包「黑夜漫遊者」\hk00011514.png</t>
  </si>
  <si>
    <t>強化擴充包「黑夜漫遊者」/hk00011514.png|16.74|7.00|11.64|4.95</t>
  </si>
  <si>
    <t>競技場卡|中立中心</t>
  </si>
  <si>
    <t>冷酷</t>
  </si>
  <si>
    <t>挑戰牌組「超級耿鬼ex」\hk00014387.png</t>
  </si>
  <si>
    <t>挑戰牌組「超級耿鬼ex」/hk00014387.png|74.46|91.08|4.95|2.15</t>
  </si>
  <si>
    <t>寶可夢|烏鴉頭頭</t>
  </si>
  <si>
    <t>修整</t>
  </si>
  <si>
    <t>強化擴充包「黑夜漫遊者」\hk00011502.png</t>
  </si>
  <si>
    <t>強化擴充包「黑夜漫遊者」/hk00011502.png|46.70|91.00|4.71|2.14</t>
  </si>
  <si>
    <t>敲壞</t>
  </si>
  <si>
    <t>挑戰牌組「超級耿鬼ex」\hk00014390.png</t>
  </si>
  <si>
    <t>挑戰牌組「超級耿鬼ex」/hk00014390.png|30.57|56.26|10.83|4.29</t>
  </si>
  <si>
    <t>寶可夢|無極汰那</t>
  </si>
  <si>
    <t>斜坡</t>
  </si>
  <si>
    <t>擴充包「對戰搭檔」\hk00012995.png</t>
  </si>
  <si>
    <t>擴充包「對戰搭檔」/hk00012995.png|62.96|93.47|4.66|2.15</t>
  </si>
  <si>
    <t>寶可夢|綠毛蟲</t>
  </si>
  <si>
    <t>很軟</t>
  </si>
  <si>
    <t>擴充包「對戰搭檔」\hk00012996.png</t>
  </si>
  <si>
    <t>擴充包「對戰搭檔」/hk00012996.png|86.74|91.08|4.88|2.31</t>
  </si>
  <si>
    <t>寶可夢|鐵甲蛹</t>
  </si>
  <si>
    <t>腿部</t>
  </si>
  <si>
    <t>擴充包「對戰搭檔」\hk00012997.png</t>
  </si>
  <si>
    <t>擴充包「對戰搭檔」/hk00012997.png|49.11|93.55|4.68|2.15</t>
  </si>
  <si>
    <t>寶可夢|巴大蝶</t>
  </si>
  <si>
    <t>塗滿</t>
  </si>
  <si>
    <t>擴充包「對戰搭檔」/hk00012997.png|63.14|93.55|4.68|2.15</t>
  </si>
  <si>
    <t>戰龍</t>
  </si>
  <si>
    <t>強化擴充包「黑夜漫遊者」\hk00011497.png</t>
  </si>
  <si>
    <t>強化擴充包「黑夜漫遊者」/hk00011497.png|29.99|2.30|13.02|5.94</t>
  </si>
  <si>
    <t>寶可夢|雙斧戰龍</t>
  </si>
  <si>
    <t>齒痕</t>
  </si>
  <si>
    <t>強化擴充包「黑夜漫遊者」\hk00011495.png</t>
  </si>
  <si>
    <t>強化擴充包「黑夜漫遊者」/hk00011495.png|86.27|91.00|4.66|2.14</t>
  </si>
  <si>
    <t>寶可夢|牙牙</t>
  </si>
  <si>
    <t>融化</t>
  </si>
  <si>
    <t>擴充包「對戰搭檔」\hk00013001.png</t>
  </si>
  <si>
    <t>擴充包「對戰搭檔」/hk00013001.png|74.73|91.08|4.69|2.15</t>
  </si>
  <si>
    <t>寶可夢|蓋蓋蟲</t>
  </si>
  <si>
    <t>嘴蝸</t>
  </si>
  <si>
    <t>擴充包「對戰搭檔」/hk00013001.png|81.78|91.08|4.69|2.15</t>
  </si>
  <si>
    <t>將莖</t>
  </si>
  <si>
    <t>擴充包「對戰搭檔」\hk00013006.png</t>
  </si>
  <si>
    <t>擴充包「對戰搭檔」/hk00013006.png|65.26|93.47|4.65|2.15</t>
  </si>
  <si>
    <t>寶可夢|魔幻假面喵</t>
  </si>
  <si>
    <t>假象</t>
  </si>
  <si>
    <t>擴充包「對戰搭檔」/hk00013006.png|86.17|93.47|4.65|2.15</t>
  </si>
  <si>
    <t>火獸</t>
  </si>
  <si>
    <t>擴充包「對戰搭檔」\hk00013007.png</t>
  </si>
  <si>
    <t>擴充包「對戰搭檔」/hk00013007.png|30.11|2.30|13.13|5.94</t>
  </si>
  <si>
    <t>寶可夢|鴨嘴火獸</t>
  </si>
  <si>
    <t>炎獸</t>
  </si>
  <si>
    <t>擴充包「對戰搭檔」\hk00013008.png</t>
  </si>
  <si>
    <t>擴充包「對戰搭檔」/hk00013008.png|30.11|2.30|13.13|5.94</t>
  </si>
  <si>
    <t>寶可夢|鴨嘴炎獸</t>
  </si>
  <si>
    <t>微微</t>
  </si>
  <si>
    <t>擴充包「對戰搭檔」/hk00013008.png|81.21|93.47|4.69|2.15</t>
  </si>
  <si>
    <t>泛白</t>
  </si>
  <si>
    <t>擴充包「對戰搭檔」/hk00013008.png|85.90|93.47|4.69|2.15</t>
  </si>
  <si>
    <t>鼻之金</t>
  </si>
  <si>
    <t>強化擴充包「黑夜漫遊者」\hk00011493.png</t>
  </si>
  <si>
    <t>強化擴充包「黑夜漫遊者」/hk00011493.png|30.57|64.46|14.93|4.45</t>
  </si>
  <si>
    <t>寶可夢|大王銅象</t>
  </si>
  <si>
    <t>酷豹</t>
  </si>
  <si>
    <t>挑戰牌組 瑪俐的莫魯貝可&amp;長毛巨魔ex\hk00013148.png</t>
  </si>
  <si>
    <t>挑戰牌組 瑪俐的莫魯貝可&amp;長毛巨魔ex/hk00013148.png|28.67|2.47|11.81|5.94</t>
  </si>
  <si>
    <t>寶可夢|酷豹</t>
  </si>
  <si>
    <t>著陸</t>
  </si>
  <si>
    <t>戰術牌組「太晶烈咬陸鯊ex」\hk00011691.png</t>
  </si>
  <si>
    <t>戰術牌組「太晶烈咬陸鯊ex」/hk00011691.png|40.67|55.92|10.50|4.77</t>
  </si>
  <si>
    <t>寶可夢|烈咬陸鯊</t>
  </si>
  <si>
    <t>震怒</t>
  </si>
  <si>
    <t>戰術牌組「太晶烈咬陸鯊ex」\hk00011693.png</t>
  </si>
  <si>
    <t>戰術牌組「太晶烈咬陸鯊ex」/hk00011693.png|29.67|61.89|10.75|5.37</t>
  </si>
  <si>
    <t>寶可夢|洗翠 風速狗</t>
  </si>
  <si>
    <t>以防</t>
  </si>
  <si>
    <t>挑戰牌組 「超級蒂安希ex」\hk00014359.png</t>
  </si>
  <si>
    <t>挑戰牌組 「超級蒂安希ex」/hk00014359.png|67.09|93.47|4.75|2.15</t>
  </si>
  <si>
    <t>寶可夢|布魯</t>
  </si>
  <si>
    <t>大吼大叫</t>
  </si>
  <si>
    <t>戰術牌組「沙奈朵ex」\hk00011674.png</t>
  </si>
  <si>
    <t>戰術牌組「沙奈朵ex」/hk00011674.png|30.17|65.95|21.00|4.77</t>
  </si>
  <si>
    <t>寶可夢|吼叫尾</t>
  </si>
  <si>
    <t>詭角</t>
  </si>
  <si>
    <t>戰術牌組「沙奈朵ex」\hk00011675.png</t>
  </si>
  <si>
    <t>戰術牌組「沙奈朵ex」/hk00011675.png|17.00|2.34|13.33|5.97</t>
  </si>
  <si>
    <t>寶可夢|詭角鹿</t>
  </si>
  <si>
    <t>集光</t>
  </si>
  <si>
    <t>戰術牌組「魔幻假面喵ex」\hk00011647.png</t>
  </si>
  <si>
    <t>戰術牌組「魔幻假面喵ex」/hk00011647.png|30.50|56.40|11.33|4.30</t>
  </si>
  <si>
    <t>寶可夢|新葉喵</t>
  </si>
  <si>
    <t>暴擊</t>
  </si>
  <si>
    <t>戰術牌組「巨鉗螳螂ex」\hk00011739.png</t>
  </si>
  <si>
    <t>戰術牌組「巨鉗螳螂ex」/hk00011739.png|40.67|74.06|10.50|4.77</t>
  </si>
  <si>
    <t>寶可夢|藏瑪然特</t>
  </si>
  <si>
    <t>戰術牌組「巨鉗螳螂ex」\hk00011738.png</t>
  </si>
  <si>
    <t>寶可夢|蒼響</t>
  </si>
  <si>
    <t>花束</t>
  </si>
  <si>
    <t>戰術牌組「魔幻假面喵ex」\hk00011649.png</t>
  </si>
  <si>
    <t>戰術牌組「魔幻假面喵ex」/hk00011649.png|30.00|52.10|10.50|4.53</t>
  </si>
  <si>
    <t>巨化</t>
  </si>
  <si>
    <t>戰術牌組「巨鉗螳螂ex」/hk00011738.png|56.33|93.87|4.60|1.91</t>
  </si>
  <si>
    <t>超極</t>
  </si>
  <si>
    <t>戰術牌組「巨鉗螳螂ex」/hk00011738.png|51.73|93.87|4.60|1.91</t>
  </si>
  <si>
    <t>桌台</t>
  </si>
  <si>
    <t>戰術牌組「魔幻假面喵ex」\hk00011665.png</t>
  </si>
  <si>
    <t>戰術牌組「魔幻假面喵ex」/hk00011665.png|4.83|6.52|12.11|5.73</t>
  </si>
  <si>
    <t>競技場卡|桌台市</t>
  </si>
  <si>
    <t>可擲</t>
  </si>
  <si>
    <t>戰術牌組「魔幻假面喵ex」/hk00011665.png|67.43|63.92|6.14|2.86</t>
  </si>
  <si>
    <t>兵器</t>
  </si>
  <si>
    <t>戰術牌組「巨鉗螳螂ex」/hk00011738.png|76.68|91.00|4.62|2.39</t>
  </si>
  <si>
    <t>刺擊</t>
  </si>
  <si>
    <t>挑戰牌組 「超級蒂安希ex」\hk00014360.png</t>
  </si>
  <si>
    <t>挑戰牌組 「超級蒂安希ex」/hk00014360.png|40.71|68.14|10.14|4.46</t>
  </si>
  <si>
    <t>寶可夢|布魯皇</t>
  </si>
  <si>
    <t>能靠念力</t>
  </si>
  <si>
    <t>挑戰牌組 大吾的鐵啞鈴&amp;巨金怪ex\hk00013125.png</t>
  </si>
  <si>
    <t>挑戰牌組 大吾的鐵啞鈴&amp;巨金怪ex/hk00013125.png|65.01|93.47|9.38|2.15</t>
  </si>
  <si>
    <t>寶可夢|念力土偶</t>
  </si>
  <si>
    <t>怯懦</t>
  </si>
  <si>
    <t>挑戰牌組 「超級蒂安希ex」/hk00014360.png|86.15|91.08|4.78|2.15</t>
  </si>
  <si>
    <t>放大</t>
  </si>
  <si>
    <t>戰術牌組「密勒頓ex」\hk00011717.png</t>
  </si>
  <si>
    <t>戰術牌組「密勒頓ex」/hk00011717.png|40.67|67.74|10.67|4.77</t>
  </si>
  <si>
    <t>寶可夢|鐵臂膀</t>
  </si>
  <si>
    <t>花冠</t>
  </si>
  <si>
    <t>挑戰牌組 「超級蒂安希ex」\hk00014364.png</t>
  </si>
  <si>
    <t>挑戰牌組 「超級蒂安希ex」/hk00014364.png|30.34|64.62|10.37|4.29</t>
  </si>
  <si>
    <t>寶可夢|超級蒂安希</t>
  </si>
  <si>
    <t>感激</t>
  </si>
  <si>
    <t>戰術牌組「密勒頓ex」/hk00011717.png|30.00|67.74|10.67|4.77</t>
  </si>
  <si>
    <t>甜味</t>
  </si>
  <si>
    <t>挑戰牌組 「超級蒂安希ex」\hk00014367.png</t>
  </si>
  <si>
    <t>挑戰牌組 「超級蒂安希ex」/hk00014367.png|86.28|91.08|4.66|2.15</t>
  </si>
  <si>
    <t>作用</t>
  </si>
  <si>
    <t>戰術牌組「密勒頓ex」\hk00011712.png</t>
  </si>
  <si>
    <t>戰術牌組「密勒頓ex」/hk00011712.png|70.17|91.00|4.67|2.39</t>
  </si>
  <si>
    <t>寶可夢|雷丘</t>
  </si>
  <si>
    <t>召集</t>
  </si>
  <si>
    <t>挑戰牌組 大吾的鐵啞鈴&amp;巨金怪ex\hk00013124.png</t>
  </si>
  <si>
    <t>挑戰牌組 大吾的鐵啞鈴&amp;巨金怪ex/hk00013124.png|31.03|56.26|10.02|4.29</t>
  </si>
  <si>
    <t>寶可夢|天秤偶</t>
  </si>
  <si>
    <t>戰術牌組「太晶烈咬陸鯊ex」\hk00011698.png</t>
  </si>
  <si>
    <t>寶可夢|路卡利歐</t>
  </si>
  <si>
    <t>站著</t>
  </si>
  <si>
    <t>挑戰牌組 大吾的鐵啞鈴&amp;巨金怪ex/hk00013124.png|86.26|93.55|4.68|2.15</t>
  </si>
  <si>
    <t>操作</t>
  </si>
  <si>
    <t>戰術牌組「太晶烈咬陸鯊ex」/hk00011698.png|51.50|91.24|4.56|2.15</t>
  </si>
  <si>
    <t>殊死</t>
  </si>
  <si>
    <t>戰術牌組「太晶烈咬陸鯊ex」\hk00011694.png</t>
  </si>
  <si>
    <t>戰術牌組「太晶烈咬陸鯊ex」/hk00011694.png|63.22|91.00|4.78|2.39</t>
  </si>
  <si>
    <t>寶可夢|固拉多</t>
  </si>
  <si>
    <t>爆大</t>
  </si>
  <si>
    <t>強化擴充包「黑夜漫遊者」/hk00011493.png|30.57|52.09|10.14|4.62</t>
  </si>
  <si>
    <t>角是</t>
  </si>
  <si>
    <t>擴充包「對戰搭檔」\hk00013080.png</t>
  </si>
  <si>
    <t>擴充包「對戰搭檔」/hk00013080.png|60.65|91.00|4.66|2.15</t>
  </si>
  <si>
    <t>寶可夢|毛毛角羊</t>
  </si>
  <si>
    <t>狂擊</t>
  </si>
  <si>
    <t>擴充包「對戰搭檔」\hk00013014.png</t>
  </si>
  <si>
    <t>擴充包「對戰搭檔」/hk00013014.png|30.34|69.13|10.83|4.46</t>
  </si>
  <si>
    <t>寶可夢|章魚桶</t>
  </si>
  <si>
    <t>蛙跳</t>
  </si>
  <si>
    <t>強化擴充包「黑夜漫遊者」\hk00011474.png</t>
  </si>
  <si>
    <t>強化擴充包「黑夜漫遊者」/hk00011474.png|30.57|68.08|11.06|4.29</t>
  </si>
  <si>
    <t>寶可夢|不良蛙</t>
  </si>
  <si>
    <t>威迫</t>
  </si>
  <si>
    <t>擴充包「對戰搭檔」\hk00013052.png</t>
  </si>
  <si>
    <t>擴充包「對戰搭檔」/hk00013052.png|30.80|52.30|10.14|4.29</t>
  </si>
  <si>
    <t>寶可夢|班基拉斯</t>
  </si>
  <si>
    <t>暗槓</t>
  </si>
  <si>
    <t>擴充包「對戰搭檔」\hk00013053.png</t>
  </si>
  <si>
    <t>擴充包「對戰搭檔」/hk00013053.png|30.57|60.22|10.83|4.29</t>
  </si>
  <si>
    <t>寶可夢|扒手貓</t>
  </si>
  <si>
    <t>洞悉</t>
  </si>
  <si>
    <t>擴充包「對戰搭檔」\hk00013056.png</t>
  </si>
  <si>
    <t>擴充包「對戰搭檔」/hk00013056.png|74.40|91.08|4.72|2.15</t>
  </si>
  <si>
    <t>一幅</t>
  </si>
  <si>
    <t>擴充包「對戰搭檔」\hk00013057.png</t>
  </si>
  <si>
    <t>擴充包「對戰搭檔」/hk00013057.png|51.33|93.55|4.66|2.15</t>
  </si>
  <si>
    <t>寶可夢|騎士蝸牛</t>
  </si>
  <si>
    <t>魂心</t>
  </si>
  <si>
    <t>擴充包「對戰搭檔」\hk00013061.png</t>
  </si>
  <si>
    <t>擴充包「對戰搭檔」/hk00013061.png|77.92|93.55|4.34|2.15</t>
  </si>
  <si>
    <t>寶可夢|瑪機雅娜</t>
  </si>
  <si>
    <t>做著</t>
  </si>
  <si>
    <t>強化擴充包「黑夜漫遊者」\hk00011467.png</t>
  </si>
  <si>
    <t>強化擴充包「黑夜漫遊者」/hk00011467.png|51.57|93.48|4.69|2.14</t>
  </si>
  <si>
    <t>寶可夢|催眠貘</t>
  </si>
  <si>
    <t>凸出</t>
  </si>
  <si>
    <t>強化擴充包「黑夜漫遊者」/hk00011467.png|79.11|90.92|4.78|2.14</t>
  </si>
  <si>
    <t>冰雹</t>
  </si>
  <si>
    <t>強化擴充包「黑夜漫遊者」\hk00011465.png</t>
  </si>
  <si>
    <t>強化擴充包「黑夜漫遊者」/hk00011465.png|30.57|66.11|10.60|4.45</t>
  </si>
  <si>
    <t>寶可夢|瑪狃拉</t>
  </si>
  <si>
    <t>赤面</t>
  </si>
  <si>
    <t>擴充包「對戰搭檔」\hk00013067.png</t>
  </si>
  <si>
    <t>擴充包「對戰搭檔」/hk00013067.png|17.09|2.55|13.21|5.61</t>
  </si>
  <si>
    <t>寶可夢|赤面龍</t>
  </si>
  <si>
    <t>大方</t>
  </si>
  <si>
    <t>擴充包「對戰搭檔」\hk00013069.png</t>
  </si>
  <si>
    <t>擴充包「對戰搭檔」/hk00013069.png|30.57|52.30|10.60|4.46</t>
  </si>
  <si>
    <t>寶可夢|卡比獸</t>
  </si>
  <si>
    <t>大胃</t>
  </si>
  <si>
    <t>擴充包「對戰搭檔」/hk00013069.png|84.31|93.55|4.41|2.15</t>
  </si>
  <si>
    <t>尾立</t>
  </si>
  <si>
    <t>擴充包「對戰搭檔」\hk00013070.png</t>
  </si>
  <si>
    <t>擴充包「對戰搭檔」/hk00013070.png|17.55|2.55|13.13|5.45</t>
  </si>
  <si>
    <t>寶可夢|尾立</t>
  </si>
  <si>
    <t>心強</t>
  </si>
  <si>
    <t>擴充包「對戰搭檔」/hk00013070.png|76.42|91.08|4.61|2.15</t>
  </si>
  <si>
    <t>毒蛾</t>
  </si>
  <si>
    <t>強化擴充包「黑夜漫遊者」\hk00011460.png</t>
  </si>
  <si>
    <t>強化擴充包「黑夜漫遊者」/hk00011460.png|23.73|2.30|13.52|6.10</t>
  </si>
  <si>
    <t>寶可夢|鐵毒蛾</t>
  </si>
  <si>
    <t>射箭</t>
  </si>
  <si>
    <t>強化擴充包「黑夜漫遊者」\hk00011456.png</t>
  </si>
  <si>
    <t>強化擴充包「黑夜漫遊者」/hk00011456.png|53.69|91.00|4.69|2.14</t>
  </si>
  <si>
    <t>寶可夢|狙射樹梟</t>
  </si>
  <si>
    <t>碎成</t>
  </si>
  <si>
    <t>擴充包「對戰搭檔」/hk00013075.png|72.44|91.08|4.68|2.15</t>
  </si>
  <si>
    <t>寶可夢|音波龍</t>
  </si>
  <si>
    <t>晚安</t>
  </si>
  <si>
    <t>擴充包「對戰搭檔」\hk00013076.png</t>
  </si>
  <si>
    <t>擴充包「對戰搭檔」/hk00013076.png|30.80|60.06|10.14|4.46</t>
  </si>
  <si>
    <t>寶可夢|樹枕尾熊</t>
  </si>
  <si>
    <t>將毒</t>
  </si>
  <si>
    <t>擴充包「對戰搭檔」/hk00013076.png|81.37|93.47|4.72|2.15</t>
  </si>
  <si>
    <t>地用</t>
  </si>
  <si>
    <t>擴充包「對戰搭檔」\hk00013077.png</t>
  </si>
  <si>
    <t>擴充包「對戰搭檔」/hk00013077.png|76.88|93.55|4.76|2.15</t>
  </si>
  <si>
    <t>寶可夢|稚山雀</t>
  </si>
  <si>
    <t>藍鴉</t>
  </si>
  <si>
    <t>擴充包「對戰搭檔」\hk00013078.png</t>
  </si>
  <si>
    <t>擴充包「對戰搭檔」/hk00013078.png|31.05|2.55|9.54|5.61</t>
  </si>
  <si>
    <t>寶可夢|藍鴉</t>
  </si>
  <si>
    <t>凡是</t>
  </si>
  <si>
    <t>擴充包「對戰搭檔」/hk00013078.png|55.91|91.08|4.67|2.15</t>
  </si>
  <si>
    <t>工具</t>
  </si>
  <si>
    <t>擴充包「對戰搭檔」/hk00013078.png|86.27|91.08|4.67|2.15</t>
  </si>
  <si>
    <t>用法</t>
  </si>
  <si>
    <t>擴充包「對戰搭檔」/hk00013078.png|86.09|93.47|4.73|2.15</t>
  </si>
  <si>
    <t>投出</t>
  </si>
  <si>
    <t>強化擴充包「黑夜漫遊者」\hk00011455.png</t>
  </si>
  <si>
    <t>強化擴充包「黑夜漫遊者」/hk00011455.png|55.97|91.09|4.66|1.98</t>
  </si>
  <si>
    <t>寶可夢|投羽梟</t>
  </si>
  <si>
    <t>不了</t>
  </si>
  <si>
    <t>擴充包「對戰搭檔」\hk00013049.png</t>
  </si>
  <si>
    <t>擴充包「對戰搭檔」/hk00013049.png|74.21|93.47|4.75|2.15</t>
  </si>
  <si>
    <t>寶可夢|毛崖蟹</t>
  </si>
  <si>
    <t>倒流</t>
  </si>
  <si>
    <t>擴充包「對戰搭檔」/hk00013049.png|61.10|93.55|4.72|2.15</t>
  </si>
  <si>
    <t>倒立</t>
  </si>
  <si>
    <t>擴充包「對戰搭檔」/hk00013049.png|64.96|91.08|4.72|2.15</t>
  </si>
  <si>
    <t>己方</t>
  </si>
  <si>
    <t>擴充包「對戰搭檔」\hk00013034.png</t>
  </si>
  <si>
    <t>擴充包「對戰搭檔」/hk00013034.png|6.60|74.50|6.45|2.97</t>
  </si>
  <si>
    <t>寶可夢|象徵鳥</t>
  </si>
  <si>
    <t>地用頭</t>
  </si>
  <si>
    <t>擴充包「對戰搭檔」/hk00013014.png|78.90|93.55|7.22|2.15</t>
  </si>
  <si>
    <t>森巴</t>
  </si>
  <si>
    <t>擴充包「對戰搭檔」\hk00013017.png</t>
  </si>
  <si>
    <t>擴充包「對戰搭檔」/hk00013017.png|40.71|52.14|10.14|4.46</t>
  </si>
  <si>
    <t>寶可夢|樂天河童</t>
  </si>
  <si>
    <t>尾羽</t>
  </si>
  <si>
    <t>強化擴充包「黑夜漫遊者」\hk00011486.png</t>
  </si>
  <si>
    <t>強化擴充包「黑夜漫遊者」/hk00011486.png|53.91|93.48|3.98|2.14</t>
  </si>
  <si>
    <t>成像</t>
  </si>
  <si>
    <t>擴充包「對戰搭檔」\hk00013018.png</t>
  </si>
  <si>
    <t>擴充包「對戰搭檔」/hk00013018.png|78.72|91.08|4.61|2.15</t>
  </si>
  <si>
    <t>寶可夢|吼吼鯨</t>
  </si>
  <si>
    <t>通知</t>
  </si>
  <si>
    <t>擴充包「對戰搭檔」\hk00013023.png</t>
  </si>
  <si>
    <t>擴充包「對戰搭檔」/hk00013023.png|81.54|93.55|4.81|2.15</t>
  </si>
  <si>
    <t>寶可夢|光蚪仔</t>
  </si>
  <si>
    <t>居所</t>
  </si>
  <si>
    <t>強化擴充包「黑夜漫遊者」\hk00011483.png</t>
  </si>
  <si>
    <t>強化擴充包「黑夜漫遊者」/hk00011483.png|85.98|93.39|4.84|2.14</t>
  </si>
  <si>
    <t>寶可夢|索羅亞克</t>
  </si>
  <si>
    <t>手指</t>
  </si>
  <si>
    <t>擴充包「對戰搭檔」\hk00013028.png</t>
  </si>
  <si>
    <t>擴充包「對戰搭檔」/hk00013028.png|36.33|93.55|4.61|2.15</t>
  </si>
  <si>
    <t>寶可夢|魔牆人偶</t>
  </si>
  <si>
    <t>布偶</t>
  </si>
  <si>
    <t>擴充包「對戰搭檔」\hk00013030.png</t>
  </si>
  <si>
    <t>擴充包「對戰搭檔」/hk00013030.png|40.49|46.69|2.65|2.15</t>
  </si>
  <si>
    <t>寶可夢|詛咒娃娃</t>
  </si>
  <si>
    <t>昏暗</t>
  </si>
  <si>
    <t>擴充包「對戰搭檔」/hk00013030.png|69.74|93.47|4.69|2.15</t>
  </si>
  <si>
    <t>巷子</t>
  </si>
  <si>
    <t>擴充包「對戰搭檔」/hk00013030.png|76.76|93.47|4.69|2.15</t>
  </si>
  <si>
    <t>收起</t>
  </si>
  <si>
    <t>擴充包「對戰搭檔」\hk00013033.png</t>
  </si>
  <si>
    <t>擴充包「對戰搭檔」/hk00013033.png|74.20|91.08|4.78|2.15</t>
  </si>
  <si>
    <t>疑似</t>
  </si>
  <si>
    <t>擴充包「對戰搭檔」/hk00013034.png|69.83|93.55|4.69|2.15</t>
  </si>
  <si>
    <t>裂破</t>
  </si>
  <si>
    <t>擴充包「對戰搭檔」\hk00013048.png</t>
  </si>
  <si>
    <t>擴充包「對戰搭檔」/hk00013048.png|40.82|66.00|10.25|4.62</t>
  </si>
  <si>
    <t>寶可夢|沙螺蟒</t>
  </si>
  <si>
    <t>很痛</t>
  </si>
  <si>
    <t>擴充包「對戰搭檔」\hk00013035.png</t>
  </si>
  <si>
    <t>擴充包「對戰搭檔」/hk00013035.png|85.96|93.55|4.98|2.15</t>
  </si>
  <si>
    <t>寶可夢|萌虻</t>
  </si>
  <si>
    <t>招花</t>
  </si>
  <si>
    <t>擴充包「對戰搭檔」\hk00013037.png</t>
  </si>
  <si>
    <t>擴充包「對戰搭檔」/hk00013037.png|30.57|56.26|11.29|4.29</t>
  </si>
  <si>
    <t>摘花</t>
  </si>
  <si>
    <t>擴充包「對戰搭檔」/hk00013037.png|42.22|46.94|2.84|1.65</t>
  </si>
  <si>
    <t>黏在</t>
  </si>
  <si>
    <t>擴充包「對戰搭檔」/hk00013037.png|58.22|93.55|4.67|2.15</t>
  </si>
  <si>
    <t>小看</t>
  </si>
  <si>
    <t>擴充包「對戰搭檔」\hk00013044.png</t>
  </si>
  <si>
    <t>擴充包「對戰搭檔」/hk00013044.png|70.08|91.00|4.61|2.15</t>
  </si>
  <si>
    <t>瞪著</t>
  </si>
  <si>
    <t>擴充包「對戰搭檔」/hk00013044.png|81.60|91.00|4.61|2.15</t>
  </si>
  <si>
    <t>挖回</t>
  </si>
  <si>
    <t>擴充包「對戰搭檔」\hk00013045.png</t>
  </si>
  <si>
    <t>擴充包「對戰搭檔」/hk00013045.png|30.34|58.24|10.60|4.29</t>
  </si>
  <si>
    <t>寶可夢|岩狗狗</t>
  </si>
  <si>
    <t>處有</t>
  </si>
  <si>
    <t>強化擴充包「黑夜漫遊者」\hk00011475.png</t>
  </si>
  <si>
    <t>強化擴充包「黑夜漫遊者」/hk00011475.png|78.99|91.00|4.87|2.14</t>
  </si>
  <si>
    <t>寶可夢|毒骷蛙</t>
  </si>
  <si>
    <t>沙包</t>
  </si>
  <si>
    <t>擴充包「對戰搭檔」\hk00013047.png</t>
  </si>
  <si>
    <t>擴充包「對戰搭檔」/hk00013047.png|28.61|2.22|12.21|6.11</t>
  </si>
  <si>
    <t>寶可夢|沙包蛇</t>
  </si>
  <si>
    <t>地鳴</t>
  </si>
  <si>
    <t>擴充包「對戰搭檔」/hk00013048.png|30.34|56.26|11.06|4.13</t>
  </si>
  <si>
    <t>重塑</t>
  </si>
  <si>
    <t>擴充包「星晶奇跡」\hk00011862.png</t>
  </si>
  <si>
    <t>擴充包「星晶奇跡」/hk00011862.png|30.80|66.16|10.29|4.46</t>
  </si>
  <si>
    <t>寶可夢|美錄梅塔</t>
  </si>
  <si>
    <t>焦土</t>
  </si>
  <si>
    <t>擴充包「星晶奇跡」\hk00011866.png</t>
  </si>
  <si>
    <t>擴充包「星晶奇跡」/hk00011866.png|85.83|91.08|4.63|2.31</t>
  </si>
  <si>
    <t>寶可夢|猛雷鼓</t>
  </si>
  <si>
    <t>撒下</t>
  </si>
  <si>
    <t>強化擴充包「樂園騰龍」/hk00011947.png|60.18|91.00|4.71|2.15</t>
  </si>
  <si>
    <t>星球</t>
  </si>
  <si>
    <t>擴充包「烈獄狂火X」\hk00014508.png</t>
  </si>
  <si>
    <t>擴充包「烈獄狂火X」/hk00014508.png|81.62|93.55|4.66|2.15</t>
  </si>
  <si>
    <t>寶可夢|天蠍王</t>
  </si>
  <si>
    <t>汁液</t>
  </si>
  <si>
    <t>擴充包「烈獄狂火X」\hk00014466.png</t>
  </si>
  <si>
    <t>擴充包「烈獄狂火X」/hk00014466.png|61.06|93.55|4.76|2.15</t>
  </si>
  <si>
    <t>寶可夢|臭臭花</t>
  </si>
  <si>
    <t>夜行</t>
  </si>
  <si>
    <t>擴充包「烈獄狂火X」\hk00014470.png</t>
  </si>
  <si>
    <t>擴充包「烈獄狂火X」/hk00014470.png|75.23|93.47|4.45|2.15</t>
  </si>
  <si>
    <t>寶可夢|蓮帽小童</t>
  </si>
  <si>
    <t>平行</t>
  </si>
  <si>
    <t>強化擴充包「樂園騰龍」\hk00011969.png</t>
  </si>
  <si>
    <t>強化擴充包「樂園騰龍」/hk00011969.png|67.46|91.08|4.69|2.15</t>
  </si>
  <si>
    <t>寶可夢|帕路奇亞</t>
  </si>
  <si>
    <t>得以</t>
  </si>
  <si>
    <t>強化擴充包「樂園騰龍」\hk00011968.png</t>
  </si>
  <si>
    <t>強化擴充包「樂園騰龍」/hk00011968.png|76.65|91.08|4.76|2.15</t>
  </si>
  <si>
    <t>寶可夢|帝牙盧卡</t>
  </si>
  <si>
    <t>突起</t>
  </si>
  <si>
    <t>擴充包「烈獄狂火X」\hk00014485.png</t>
  </si>
  <si>
    <t>擴充包「烈獄狂火X」/hk00014485.png|81.51|91.08|4.71|2.15</t>
  </si>
  <si>
    <t>寶可夢|小海獅</t>
  </si>
  <si>
    <t>撞破</t>
  </si>
  <si>
    <t>擴充包「烈獄狂火X」/hk00014485.png|69.64|93.47|4.71|2.15</t>
  </si>
  <si>
    <t>帝牙</t>
  </si>
  <si>
    <t>強化擴充包「樂園騰龍」/hk00011968.png|17.32|2.55|12.79|5.61</t>
  </si>
  <si>
    <t>先端</t>
  </si>
  <si>
    <t>擴充包「烈獄狂火X」\hk00014487.png</t>
  </si>
  <si>
    <t>擴充包「烈獄狂火X」/hk00014487.png|65.31|91.08|4.70|2.31</t>
  </si>
  <si>
    <t>寶可夢|小山豬</t>
  </si>
  <si>
    <t>高音</t>
  </si>
  <si>
    <t>強化擴充包「樂園騰龍」\hk00011967.png</t>
  </si>
  <si>
    <t>強化擴充包「樂園騰龍」/hk00011967.png|81.41|93.48|4.76|2.14</t>
  </si>
  <si>
    <t>寶可夢|七夕青鳥</t>
  </si>
  <si>
    <t>晴朗</t>
  </si>
  <si>
    <t>強化擴充包「樂園騰龍」/hk00011967.png|39.82|91.00|4.69|2.14</t>
  </si>
  <si>
    <t>布土</t>
  </si>
  <si>
    <t>擴充包「烈獄狂火X」\hk00014497.png</t>
  </si>
  <si>
    <t>擴充包「烈獄狂火X」/hk00014497.png|16.97|2.30|13.36|5.94</t>
  </si>
  <si>
    <t>寶可夢|布土撥</t>
  </si>
  <si>
    <t>率先</t>
  </si>
  <si>
    <t>擴充包「烈獄狂火X」/hk00014497.png|76.55|91.08|4.87|2.31</t>
  </si>
  <si>
    <t>撂倒</t>
  </si>
  <si>
    <t>擴充包「烈獄狂火X」/hk00014497.png|81.75|93.39|4.71|2.48</t>
  </si>
  <si>
    <t>哼唱</t>
  </si>
  <si>
    <t>強化擴充包「樂園騰龍」/hk00011967.png|40.69|46.65|2.65|2.14</t>
  </si>
  <si>
    <t>得知</t>
  </si>
  <si>
    <t>強化擴充包「樂園騰龍」\hk00011965.png</t>
  </si>
  <si>
    <t>強化擴充包「樂園騰龍」/hk00011965.png|64.90|93.55|4.61|2.15</t>
  </si>
  <si>
    <t>寶可夢|鐵頭殼</t>
  </si>
  <si>
    <t>被褥</t>
  </si>
  <si>
    <t>擴充包「烈獄狂火X」\hk00014501.png</t>
  </si>
  <si>
    <t>擴充包「烈獄狂火X」/hk00014501.png|60.70|93.55|4.65|2.15</t>
  </si>
  <si>
    <t>寶可夢|木棉球</t>
  </si>
  <si>
    <t>商品</t>
  </si>
  <si>
    <t>擴充包「烈獄狂火X」/hk00014501.png|86.28|93.55|4.65|2.15</t>
  </si>
  <si>
    <t>窄小</t>
  </si>
  <si>
    <t>擴充包「烈獄狂火X」\hk00014502.png</t>
  </si>
  <si>
    <t>擴充包「烈獄狂火X」/hk00014502.png|56.14|91.08|4.70|2.15</t>
  </si>
  <si>
    <t>寶可夢|風妖精</t>
  </si>
  <si>
    <t>白色</t>
  </si>
  <si>
    <t>擴充包「烈獄狂火X」/hk00014502.png|79.13|93.55|4.72|2.15</t>
  </si>
  <si>
    <t>毛球</t>
  </si>
  <si>
    <t>擴充包「烈獄狂火X」/hk00014502.png|86.21|93.55|4.72|2.15</t>
  </si>
  <si>
    <t>升天</t>
  </si>
  <si>
    <t>擴充包「烈獄狂火X」\hk00014504.png</t>
  </si>
  <si>
    <t>擴充包「烈獄狂火X」/hk00014504.png|51.35|91.08|4.66|2.15</t>
  </si>
  <si>
    <t>寶可夢|納噬草</t>
  </si>
  <si>
    <t>枯草</t>
  </si>
  <si>
    <t>擴充包「烈獄狂火X」/hk00014504.png|83.95|91.08|4.66|2.15</t>
  </si>
  <si>
    <t>鋁鋼</t>
  </si>
  <si>
    <t>強化擴充包「樂園騰龍」\hk00011962.png</t>
  </si>
  <si>
    <t>強化擴充包「樂園騰龍」/hk00011962.png|16.97|2.46|13.21|5.61</t>
  </si>
  <si>
    <t>寶可夢|鋁鋼龍</t>
  </si>
  <si>
    <t>陡峭</t>
  </si>
  <si>
    <t>擴充包「烈獄狂火X」\hk00014507.png</t>
  </si>
  <si>
    <t>擴充包「烈獄狂火X」/hk00014507.png|71.95|91.08|4.75|2.15</t>
  </si>
  <si>
    <t>寶可夢|天蠍</t>
  </si>
  <si>
    <t>崖壁</t>
  </si>
  <si>
    <t>擴充包「烈獄狂火X」/hk00014507.png|79.07|91.08|4.75|2.15</t>
  </si>
  <si>
    <t>走上</t>
  </si>
  <si>
    <t>擴充包「烈獄狂火X」\hk00014465.png</t>
  </si>
  <si>
    <t>擴充包「烈獄狂火X」/hk00014465.png|62.72|93.47|4.34|2.15</t>
  </si>
  <si>
    <t>寶可夢|走路草</t>
  </si>
  <si>
    <t>條根</t>
  </si>
  <si>
    <t>擴充包「烈獄狂火X」/hk00014465.png|58.37|93.47|4.34|2.15</t>
  </si>
  <si>
    <t>行草</t>
  </si>
  <si>
    <t>擴充包「烈獄狂火X」/hk00014465.png|85.75|91.08|4.53|2.15</t>
  </si>
  <si>
    <t>心來</t>
  </si>
  <si>
    <t>強化擴充包「樂園騰龍」\hk00011974.png</t>
  </si>
  <si>
    <t>強化擴充包「樂園騰龍」/hk00011974.png|79.03|91.00|4.76|2.14</t>
  </si>
  <si>
    <t>寶可夢|青綿鳥</t>
  </si>
  <si>
    <t>尖尖</t>
  </si>
  <si>
    <t>強化擴充包「樂園騰龍」\hk00011975.png</t>
  </si>
  <si>
    <t>強化擴充包「樂園騰龍」/hk00011975.png|62.73|90.92|4.64|2.14</t>
  </si>
  <si>
    <t>寶可夢|毛頭小鷹</t>
  </si>
  <si>
    <t>大合唱</t>
  </si>
  <si>
    <t>擴充包「火箭隊的榮耀」\hk00013411.png</t>
  </si>
  <si>
    <t>擴充包「火箭隊的榮耀」/hk00013411.png|76.86|93.47|6.98|2.15</t>
  </si>
  <si>
    <t>寶可夢|尼多娜</t>
  </si>
  <si>
    <t>放在</t>
  </si>
  <si>
    <t>擴充包「火箭隊的榮耀」\hk00013412.png</t>
  </si>
  <si>
    <t>擴充包「火箭隊的榮耀」/hk00013412.png|58.32|91.08|4.66|2.15</t>
  </si>
  <si>
    <t>寶可夢|尼多后</t>
  </si>
  <si>
    <t>刺與</t>
  </si>
  <si>
    <t>擴充包「火箭隊的榮耀」/hk00013412.png|69.97|91.08|4.66|2.15</t>
  </si>
  <si>
    <t>勇猛</t>
  </si>
  <si>
    <t>擴充包「火箭隊的榮耀」\hk00013413.png</t>
  </si>
  <si>
    <t>擴充包「火箭隊的榮耀」/hk00013413.png|86.07|91.00|4.98|2.31</t>
  </si>
  <si>
    <t>寶可夢|尼多朗</t>
  </si>
  <si>
    <t>角裂</t>
  </si>
  <si>
    <t>擴充包「火箭隊的榮耀」\hk00013414.png</t>
  </si>
  <si>
    <t>擴充包「火箭隊的榮耀」/hk00013414.png|30.57|68.14|10.60|4.46</t>
  </si>
  <si>
    <t>寶可夢|尼多力諾</t>
  </si>
  <si>
    <t>相聚</t>
  </si>
  <si>
    <t>擴充包「火箭隊的榮耀」\hk00013416.png</t>
  </si>
  <si>
    <t>擴充包「火箭隊的榮耀」/hk00013416.png|60.90|93.55|4.69|2.15</t>
  </si>
  <si>
    <t>寶可夢|超音蝠</t>
  </si>
  <si>
    <t>暗中</t>
  </si>
  <si>
    <t>擴充包「火箭隊的榮耀」\hk00013417.png</t>
  </si>
  <si>
    <t>擴充包「火箭隊的榮耀」/hk00013417.png|30.57|52.14|8.20|4.46</t>
  </si>
  <si>
    <t>寶可夢|大嘴蝠</t>
  </si>
  <si>
    <t>步行</t>
  </si>
  <si>
    <t>擴充包「火箭隊的榮耀」/hk00013417.png|53.75|91.08|4.93|2.15</t>
  </si>
  <si>
    <t>臭泥</t>
  </si>
  <si>
    <t>擴充包「火箭隊的榮耀」\hk00013419.png</t>
  </si>
  <si>
    <t>擴充包「火箭隊的榮耀」/hk00013419.png|30.45|2.71|13.36|5.45</t>
  </si>
  <si>
    <t>寶可夢|臭泥</t>
  </si>
  <si>
    <t>繁殖</t>
  </si>
  <si>
    <t>擴充包「火箭隊的榮耀」/hk00013419.png|74.62|93.47|4.66|2.15</t>
  </si>
  <si>
    <t>不下</t>
  </si>
  <si>
    <t>強化擴充包「樂園騰龍」/hk00011974.png|74.27|91.00|4.76|2.14</t>
  </si>
  <si>
    <t>可附</t>
  </si>
  <si>
    <t>擴充包「火箭隊的榮耀」\hk00013450.png</t>
  </si>
  <si>
    <t>擴充包「火箭隊的榮耀」/hk00013450.png|18.06|71.36|6.02|2.97</t>
  </si>
  <si>
    <t>特殊能量卡|火箭隊能量</t>
  </si>
  <si>
    <t>濁霧</t>
  </si>
  <si>
    <t>擴充包「火箭隊的榮耀」\hk00013421.png</t>
  </si>
  <si>
    <t>擴充包「火箭隊的榮耀」/hk00013421.png|40.71|52.14|10.14|4.46</t>
  </si>
  <si>
    <t>寶可夢|瓦斯彈</t>
  </si>
  <si>
    <t>暗算</t>
  </si>
  <si>
    <t>擴充包「火箭隊的榮耀」\hk00013424.png</t>
  </si>
  <si>
    <t>擴充包「火箭隊的榮耀」/hk00013424.png|30.57|66.16|10.60|4.29</t>
  </si>
  <si>
    <t>寶可夢|狃拉</t>
  </si>
  <si>
    <t>貼著</t>
  </si>
  <si>
    <t>擴充包「火箭隊的榮耀」\hk00013425.png</t>
  </si>
  <si>
    <t>擴充包「火箭隊的榮耀」/hk00013425.png|69.67|91.08|4.78|2.31</t>
  </si>
  <si>
    <t>寶可夢|佛烈托斯</t>
  </si>
  <si>
    <t>粗大</t>
  </si>
  <si>
    <t>擴充包「火箭隊的榮耀」/hk00013425.png|76.84|91.08|4.78|2.31</t>
  </si>
  <si>
    <t>射出</t>
  </si>
  <si>
    <t>擴充包「火箭隊的榮耀」/hk00013425.png|74.22|93.55|4.71|2.15</t>
  </si>
  <si>
    <t>期待</t>
  </si>
  <si>
    <t>擴充包「火箭隊的榮耀」\hk00013433.png</t>
  </si>
  <si>
    <t>擴充包「火箭隊的榮耀」/hk00013433.png|60.42|93.55|4.69|2.15</t>
  </si>
  <si>
    <t>寶可夢|多邊獸</t>
  </si>
  <si>
    <t>科技</t>
  </si>
  <si>
    <t>擴充包「火箭隊的榮耀」\hk00013434.png</t>
  </si>
  <si>
    <t>擴充包「火箭隊的榮耀」/hk00013434.png|67.20|91.08|4.61|2.15</t>
  </si>
  <si>
    <t>寶可夢|多邊獸Ⅱ</t>
  </si>
  <si>
    <t>追加</t>
  </si>
  <si>
    <t>擴充包「火箭隊的榮耀」\hk00013435.png</t>
  </si>
  <si>
    <t>擴充包「火箭隊的榮耀」/hk00013435.png|66.40|91.00|4.30|2.15</t>
  </si>
  <si>
    <t>寶可夢|多邊獸Ｚ</t>
  </si>
  <si>
    <t>居住</t>
  </si>
  <si>
    <t>擴充包「火箭隊的榮耀」\hk00013437.png</t>
  </si>
  <si>
    <t>擴充包「火箭隊的榮耀」/hk00013437.png|46.77|91.08|4.69|2.15</t>
  </si>
  <si>
    <t>寶可夢|大王燕</t>
  </si>
  <si>
    <t>高空</t>
  </si>
  <si>
    <t>擴充包「火箭隊的榮耀」/hk00013437.png|76.65|91.08|4.84|2.15</t>
  </si>
  <si>
    <t>接收器</t>
  </si>
  <si>
    <t>擴充包「火箭隊的榮耀」\hk00013442.png</t>
  </si>
  <si>
    <t>擴充包「火箭隊的榮耀」/hk00013442.png|27.88|7.00|17.08|4.95</t>
  </si>
  <si>
    <t>物品卡|火箭隊的接收器</t>
  </si>
  <si>
    <t>掌管</t>
  </si>
  <si>
    <t>強化擴充包「樂園騰龍」\hk00011961.png</t>
  </si>
  <si>
    <t>強化擴充包「樂園騰龍」/hk00011961.png|49.84|90.92|4.55|2.14</t>
  </si>
  <si>
    <t>等候</t>
  </si>
  <si>
    <t>擴充包「烈獄狂火X」\hk00014509.png</t>
  </si>
  <si>
    <t>擴充包「烈獄狂火X」/hk00014509.png|76.79|93.55|4.71|2.15</t>
  </si>
  <si>
    <t>寶可夢|大顎蟻</t>
  </si>
  <si>
    <t>效用</t>
  </si>
  <si>
    <t>擴充包「火箭隊的榮耀」\hk00013409.png</t>
  </si>
  <si>
    <t>擴充包「火箭隊的榮耀」/hk00013409.png|40.71|52.14|10.14|4.62</t>
  </si>
  <si>
    <t>寶可夢|阿柏怪</t>
  </si>
  <si>
    <t>更常</t>
  </si>
  <si>
    <t>擴充包「烈獄狂火X」\hk00014510.png</t>
  </si>
  <si>
    <t>擴充包「烈獄狂火X」/hk00014510.png|49.00|93.47|4.78|2.15</t>
  </si>
  <si>
    <t>寶可夢|超音波幼蟲</t>
  </si>
  <si>
    <t>水環</t>
  </si>
  <si>
    <t>擴充包「狂野之力」\hk00010819.png</t>
  </si>
  <si>
    <t>擴充包「狂野之力」/hk00010819.png|70.01|91.18|4.63|1.99</t>
  </si>
  <si>
    <t>寶可夢|波普海豚</t>
  </si>
  <si>
    <t>研磨</t>
  </si>
  <si>
    <t>強化擴充包「樂園騰龍」\hk00011951.png</t>
  </si>
  <si>
    <t>強化擴充包「樂園騰龍」/hk00011951.png|79.13|93.48|4.72|2.14</t>
  </si>
  <si>
    <t>將水</t>
  </si>
  <si>
    <t>擴充包「狂野之力」\hk00010823.png</t>
  </si>
  <si>
    <t>擴充包「狂野之力」/hk00010823.png|74.47|91.00|4.64|2.14</t>
  </si>
  <si>
    <t>顎把</t>
  </si>
  <si>
    <t>強化擴充包「樂園騰龍」/hk00011951.png|56.21|90.92|4.67|2.14</t>
  </si>
  <si>
    <t>角落</t>
  </si>
  <si>
    <t>強化擴充包「樂園騰龍」\hk00011950.png</t>
  </si>
  <si>
    <t>強化擴充包「樂園騰龍」/hk00011950.png|86.85|93.48|4.32|2.14</t>
  </si>
  <si>
    <t>排列</t>
  </si>
  <si>
    <t>擴充包「狂野之力」/hk00010832.png|81.58|93.39|4.68|2.20</t>
  </si>
  <si>
    <t>寶可夢|泥偶小人</t>
  </si>
  <si>
    <t>炮台</t>
  </si>
  <si>
    <t>擴充包「狂野之力」/hk00010833.png|69.80|90.97|4.59|2.20</t>
  </si>
  <si>
    <t>寶可夢|泥偶巨人</t>
  </si>
  <si>
    <t>底座</t>
  </si>
  <si>
    <t>擴充包「狂野之力」/hk00010833.png|81.28|90.97|4.59|2.20</t>
  </si>
  <si>
    <t>小炭</t>
  </si>
  <si>
    <t>擴充包「狂野之力」\hk00010836.png</t>
  </si>
  <si>
    <t>擴充包「狂野之力」/hk00010836.png|17.18|2.52|13.10|5.46</t>
  </si>
  <si>
    <t>寶可夢|小炭仔</t>
  </si>
  <si>
    <t>大炭</t>
  </si>
  <si>
    <t>擴充包「狂野之力」\hk00010837.png</t>
  </si>
  <si>
    <t>擴充包「狂野之力」/hk00010837.png|17.40|2.52|12.81|5.67</t>
  </si>
  <si>
    <t>寶可夢|大炭車</t>
  </si>
  <si>
    <t>擊飛</t>
  </si>
  <si>
    <t>擴充包「狂野之力」/hk00010837.png|30.82|58.18|10.56|4.20</t>
  </si>
  <si>
    <t>激昂</t>
  </si>
  <si>
    <t>擴充包「狂野之力」/hk00010837.png|58.46|91.08|4.77|2.10</t>
  </si>
  <si>
    <t>噴著</t>
  </si>
  <si>
    <t>擴充包「狂野之力」/hk00010837.png|69.75|93.39|4.69|2.20</t>
  </si>
  <si>
    <t>忙碌</t>
  </si>
  <si>
    <t>擴充包「狂野之力」/hk00010837.png|79.13|93.39|4.69|2.20</t>
  </si>
  <si>
    <t>巨炭</t>
  </si>
  <si>
    <t>擴充包「狂野之力」\hk00010838.png</t>
  </si>
  <si>
    <t>擴充包「狂野之力」/hk00010838.png|17.48|2.57|12.71|5.46</t>
  </si>
  <si>
    <t>寶可夢|巨炭山</t>
  </si>
  <si>
    <t>混入</t>
  </si>
  <si>
    <t>擴充包「狂野之力」\hk00010840.png</t>
  </si>
  <si>
    <t>擴充包「狂野之力」/hk00010840.png|30.82|58.18|10.17|4.20</t>
  </si>
  <si>
    <t>寶可夢|阿柏蛇</t>
  </si>
  <si>
    <t>荒地</t>
  </si>
  <si>
    <t>強化擴充包「樂園騰龍」\hk00011948.png</t>
  </si>
  <si>
    <t>強化擴充包「樂園騰龍」/hk00011948.png|72.13|91.00|4.70|2.14</t>
  </si>
  <si>
    <t>寶可夢|飄飄雛</t>
  </si>
  <si>
    <t>盯上</t>
  </si>
  <si>
    <t>擴充包「狂野之力」\hk00010845.png</t>
  </si>
  <si>
    <t>擴充包「狂野之力」/hk00010845.png|42.20|93.60|4.73|1.89</t>
  </si>
  <si>
    <t>寶可夢|土狼犬</t>
  </si>
  <si>
    <t>追逐</t>
  </si>
  <si>
    <t>擴充包「狂野之力」/hk00010845.png|67.70|93.49|4.69|2.10</t>
  </si>
  <si>
    <t>雪恨</t>
  </si>
  <si>
    <t>擴充包「狂野之力」\hk00010848.png</t>
  </si>
  <si>
    <t>擴充包「狂野之力」/hk00010848.png|30.60|58.00|10.04|4.51</t>
  </si>
  <si>
    <t>寶可夢|轟鳴月</t>
  </si>
  <si>
    <t>原生</t>
  </si>
  <si>
    <t>擴充包「狂野之力」\hk00010849.png</t>
  </si>
  <si>
    <t>擴充包「狂野之力」/hk00010849.png|30.74|56.01|10.12|4.41</t>
  </si>
  <si>
    <t>撕裂</t>
  </si>
  <si>
    <t>擴充包「狂野之力」/hk00010849.png|30.60|69.03|10.70|4.51</t>
  </si>
  <si>
    <t>閃著</t>
  </si>
  <si>
    <t>強化擴充包「樂園騰龍」/hk00011947.png|64.89|91.00|4.71|2.15</t>
  </si>
  <si>
    <t>清楚</t>
  </si>
  <si>
    <t>擴充包「狂野之力」\hk00010852.png</t>
  </si>
  <si>
    <t>擴充包「狂野之力」/hk00010852.png|86.20|93.49|4.66|2.10</t>
  </si>
  <si>
    <t>寶可夢|貓頭夜鷹</t>
  </si>
  <si>
    <t>藏身</t>
  </si>
  <si>
    <t>擴充包「狂野之力」\hk00010818.png</t>
  </si>
  <si>
    <t>擴充包「狂野之力」/hk00010818.png|86.21|93.49|4.80|2.10</t>
  </si>
  <si>
    <t>寶可夢|海地鼠</t>
  </si>
  <si>
    <t>躲進</t>
  </si>
  <si>
    <t>擴充包「狂野之力」/hk00010818.png|71.80|93.49|4.80|2.10</t>
  </si>
  <si>
    <t>穿透</t>
  </si>
  <si>
    <t>強化擴充包「樂園騰龍」\hk00011955.png</t>
  </si>
  <si>
    <t>強化擴充包「樂園騰龍」/hk00011955.png|72.07|91.00|4.66|2.14</t>
  </si>
  <si>
    <t>寶可夢|龍頭地鼠</t>
  </si>
  <si>
    <t>歌曲</t>
  </si>
  <si>
    <t>擴充包「烈獄狂火X」\hk00014528.png</t>
  </si>
  <si>
    <t>擴充包「烈獄狂火X」/hk00014528.png|63.18|93.55|4.71|2.15</t>
  </si>
  <si>
    <t>寶可夢|胖丁</t>
  </si>
  <si>
    <t>插入</t>
  </si>
  <si>
    <t>強化擴充包「樂園騰龍」/hk00011961.png|30.57|58.03|10.02|4.45</t>
  </si>
  <si>
    <t>絞技</t>
  </si>
  <si>
    <t>強化擴充包「樂園騰龍」\hk00011959.png</t>
  </si>
  <si>
    <t>強化擴充包「樂園騰龍」/hk00011959.png|70.43|93.48|4.84|1.98</t>
  </si>
  <si>
    <t>寶可夢|八爪武師</t>
  </si>
  <si>
    <t>黑眼</t>
  </si>
  <si>
    <t>擴充包「烈獄狂火X」\hk00014517.png</t>
  </si>
  <si>
    <t>擴充包「烈獄狂火X」/hk00014517.png|17.09|2.22|13.29|6.02</t>
  </si>
  <si>
    <t>寶可夢|黑眼鱷</t>
  </si>
  <si>
    <t>兼具</t>
  </si>
  <si>
    <t>擴充包「烈獄狂火X」/hk00014517.png|44.25|93.55|4.67|2.15</t>
  </si>
  <si>
    <t>薄膜</t>
  </si>
  <si>
    <t>擴充包「烈獄狂火X」\hk00014518.png</t>
  </si>
  <si>
    <t>擴充包「烈獄狂火X」/hk00014518.png|60.88|91.08|4.71|2.15</t>
  </si>
  <si>
    <t>寶可夢|混混鱷</t>
  </si>
  <si>
    <t>施展</t>
  </si>
  <si>
    <t>強化擴充包「樂園騰龍」/hk00011959.png|65.59|93.48|4.84|1.98</t>
  </si>
  <si>
    <t>加工</t>
  </si>
  <si>
    <t>擴充包「烈獄狂火X」\hk00014526.png</t>
  </si>
  <si>
    <t>擴充包「烈獄狂火X」/hk00014526.png|79.30|91.08|4.65|2.15</t>
  </si>
  <si>
    <t>不易</t>
  </si>
  <si>
    <t>擴充包「烈獄狂火X」/hk00014526.png|71.81|93.55|4.78|2.15</t>
  </si>
  <si>
    <t>胖丁</t>
  </si>
  <si>
    <t>擴充包「烈獄狂火X」/hk00014528.png|17.09|2.55|13.59|5.61</t>
  </si>
  <si>
    <t>唱起</t>
  </si>
  <si>
    <t>擴充包「烈獄狂火X」/hk00014528.png|51.41|93.55|4.71|2.15</t>
  </si>
  <si>
    <t>出外</t>
  </si>
  <si>
    <t>強化擴充包「樂園騰龍」\hk00011957.png</t>
  </si>
  <si>
    <t>強化擴充包「樂園騰龍」/hk00011957.png|81.49|91.00|4.72|2.14</t>
  </si>
  <si>
    <t>寶可夢|投擲猴</t>
  </si>
  <si>
    <t>咬棄</t>
  </si>
  <si>
    <t>擴充包「狂野之力」\hk00010814.png</t>
  </si>
  <si>
    <t>擴充包「狂野之力」/hk00010814.png|30.82|56.24|10.26|3.99</t>
  </si>
  <si>
    <t>寶可夢|巨牙鯊</t>
  </si>
  <si>
    <t>山谷</t>
  </si>
  <si>
    <t>擴充包「烈獄狂火X」\hk00014544.png</t>
  </si>
  <si>
    <t>擴充包「烈獄狂火X」/hk00014544.png|16.80|7.00|11.46|4.95</t>
  </si>
  <si>
    <t>競技場卡|暈眩山谷</t>
  </si>
  <si>
    <t>燃火</t>
  </si>
  <si>
    <t>擴充包「烈獄狂火X」\hk00018999.png</t>
  </si>
  <si>
    <t>擴充包「烈獄狂火X」/hk00018999.png|5.11|7.00|11.69|4.95</t>
  </si>
  <si>
    <t>特殊能量卡|燃火能量</t>
  </si>
  <si>
    <t>草苗</t>
  </si>
  <si>
    <t>擴充包「狂野之力」\hk00010800.png</t>
  </si>
  <si>
    <t>擴充包「狂野之力」/hk00010800.png|17.48|2.57|12.61|5.46</t>
  </si>
  <si>
    <t>寶可夢|草苗龜</t>
  </si>
  <si>
    <t>光合作用</t>
  </si>
  <si>
    <t>擴充包「狂野之力」/hk00010800.png|81.41|90.97|9.45|2.20</t>
  </si>
  <si>
    <t>柔柔</t>
  </si>
  <si>
    <t>擴充包「狂野之力」\hk00010805.png</t>
  </si>
  <si>
    <t>擴充包「狂野之力」/hk00010805.png|30.67|52.23|10.04|4.20</t>
  </si>
  <si>
    <t>沾水</t>
  </si>
  <si>
    <t>擴充包「狂野之力」/hk00010805.png|44.23|93.44|4.69|2.20</t>
  </si>
  <si>
    <t>工程</t>
  </si>
  <si>
    <t>強化擴充包「樂園騰龍」/hk00011955.png|71.88|93.39|4.73|1.98</t>
  </si>
  <si>
    <t>逆向</t>
  </si>
  <si>
    <t>擴充包「狂野之力」\hk00010811.png</t>
  </si>
  <si>
    <t>擴充包「狂野之力」/hk00010811.png|30.60|60.02|10.12|4.51</t>
  </si>
  <si>
    <t>寶可夢|藍鱷</t>
  </si>
  <si>
    <t>奔流</t>
  </si>
  <si>
    <t>擴充包「狂野之力」\hk00010812.png</t>
  </si>
  <si>
    <t>擴充包「狂野之力」/hk00010812.png|30.82|52.23|9.90|4.09</t>
  </si>
  <si>
    <t>寶可夢|大力鱷</t>
  </si>
  <si>
    <t>卻快</t>
  </si>
  <si>
    <t>擴充包「狂野之力」/hk00010812.png|74.33|93.44|4.72|2.20</t>
  </si>
  <si>
    <t>物品卡|頂尖捕捉器;;寶可夢|麻花犬;;寶可夢|超音波幼蟲;;物品卡|玻璃喇叭;;物品卡|寶可夢交替;;寶可夢|蘋裹龍;;競技場卡|險惡廢墟;;寶可夢|毒骷蛙;;寶可夢|遠古巨蜓;;寶可夢|洛奇亞;;寶可夢|電肚蛙;;寶可夢|拉帝歐斯;;寶可夢|超級甲賀忍蛙;;寶可夢|醜醜魚;;寶可夢|捷拉奧拉;;寶可夢|怒鸚哥;;寶可夢|朽木妖;;寶可夢|帕底亞 肯泰羅;;寶可夢|橡實果;;物品卡|陳舊的鰭之化石;;物品卡|改造之錘;;寶可夢|顫弦蠑螈;;寶可夢|浮潛鼬;;寶可夢|叉字蝠;;寶可夢|皮卡丘;;寶可夢|波皇子;;寶可夢|拉達;;寶可夢|電海燕;;寶可夢|拳拳蛸;;寶可夢道具|氣球;;寶可夢|南瓜怪人;;寶可夢|閃電鳥;;寶可夢|伊布;;寶可夢|倫琴貓;;物品卡|寶可夢交替;;寶可夢|火神蛾;;寶可夢道具|硬硬束帶;;寶可夢|風速狗;;寶可夢|直衝熊;;物品卡|不公印章;;寶可夢|阿羅拉 嘎啦嘎啦;;寶可夢|樂天河童;;支援者卡|空手道王的演練;;寶可夢|厄鬼椪 碧草面具;;寶可夢|瑪夏多;;寶可夢|小拉達;;寶可夢|妙喵;;寶可夢道具|奢華炸彈;;寶可夢|烈雀;;特殊能量卡|反轉能量;;寶可夢|銅鏡怪;;寶可夢|無極汰那;;寶可夢|沙基拉斯;;寶可夢|飛天螳螂;;寶可夢|樂天河童;;物品卡|龍之秘藥;;寶可夢|小火龍;;特殊能量卡|磁鐵【鋼】能量;;寶可夢|強顎雞母蟲;;寶可夢|呱頭蛙;;寶可夢|向日花怪;;寶可夢|超級毒藻龍;;物品卡|粉碎之錘;;寶可夢|走鯨;;物品卡|厲害釣竿;;寶可夢|暴雪王;;支援者卡|八朔;;支援者卡|火箭隊的雅典娜;;物品卡|火箭隊的驚嚇炸彈;;寶可夢|鳳王;;寶可夢|利牙魚;;支援者卡|梅洛可;;寶可夢|炭小侍;;寶可夢|蘭螳花;;寶可夢|穿著熊;;寶可夢|鋁鋼龍;;寶可夢|仙子伊布;;物品卡|寶可夢捕捉器;;特殊能量卡|治療能量;;寶可夢|大嘴蝠;;寶可夢|下石鳥;;競技場卡|火箭隊的監視塔;;寶可夢|蓋諾賽克特;;寶可夢|呆火鱷;;寶可夢|月月熊 赫月;;寶可夢|可可多拉;;寶可夢|肯泰羅;;寶可夢|超夢;;寶可夢|蘭螳花;;寶可夢|謎擬Ｑ;;寶可夢|沙鈴仙人掌;;寶可夢|海豹球;;寶可夢道具|反擊增幅器;;寶可夢|席多藍恩;;特殊能量卡|伏特【雷】能量;;寶可夢|可達鴨;;寶可夢|墓仔狗;;寶可夢|念力土偶;;寶可夢|海刺龍;;寶可夢|小碎鑽;;寶可夢|超級花葉蒂;;寶可夢|拉帝亞斯;;寶可夢|烈咬陸鯊;;寶可夢|電肚蛙;;寶可夢|超級盔甲鳥;;寶可夢|大電海燕;;寶可夢|伊布;;支援者卡|希特隆的機智;;寶可夢|鋁鋼橋龍;;寶可夢|吉雉雞;;寶可夢|波波;;寶可夢|洛托姆;;寶可夢|索羅亞克;;寶可夢|赤面龍;;寶可夢道具|福祿果;;寶可夢|拳拳蛸;;寶可夢|超夢;;寶可夢|風妖精;;寶可夢|雙彈瓦斯;;寶可夢|拉達;;支援者卡|塔拉剛;;寶可夢|超級路卡利歐;;寶可夢|超級暴雪王;;寶可夢|振翼髮;;寶可夢道具|巧可果;;寶可夢道具|霹霹果;;支援者卡|霍米加的演奏;;寶可夢|浩大鯨;;寶可夢|超級袋獸;;寶可夢|超級火炎獅;;寶可夢|護城龍;;寶可夢|雷吉艾斯;;寶可夢|謝米;;寶可夢|勾帕路翁;;寶可夢|魔幻假面喵;;寶可夢|大奶罐;;寶可夢|超級巨牙鯊;;寶可夢|貓頭夜鷹;;寶可夢|飄浮泡泡;;寶可夢|切割洛托姆;;寶可夢|顫弦蠑螈;;寶可夢|摔角鷹人;;寶可夢|朽木妖;;支援者卡|白蕾雅;;寶可夢|布撥;;寶可夢|綿綿泡芙;;物品卡|急進開關;;物品卡|夜間擔架;;寶可夢|頭巾混混;;支援者卡|烏栗;;寶可夢|哲爾尼亞斯;;寶可夢|詛咒娃娃;;寶可夢|毛毛角羊;;寶可夢|閃電鳥;;寶可夢道具|勇氣護符;;寶可夢|蒼響;;寶可夢|鹽石巨靈;;寶可夢|刺梭魚;;寶可夢|鯉魚王;;寶可夢|具甲武者;;寶可夢|信使鳥;;寶可夢道具|活力頭帶;;特殊能量卡|夜光能量;;寶可夢|毛崖蟹;;寶可夢道具|刺耳果;;物品卡|能量轉移;;寶可夢|長尾火狐;;寶可夢|厄鬼椪 水井面具;;寶可夢|超級花葉蒂;;寶可夢|喵喵;;支援者卡|火箭隊的雅典娜;;寶可夢|超級長耳兔;;寶可夢|狙射樹梟;;物品卡|夜間擔架;;寶可夢|厄鬼椪 碧草面具;;寶可夢|熱帶龍;;寶可夢|伊裴爾塔爾;;寶可夢|妖火紅狐;;寶可夢|波皇子;;物品卡|鬼之假面;;寶可夢|妙蛙種子;;寶可夢|青綿鳥;;支援者卡|由紫;;寶可夢|九尾;;寶可夢|胖甜妮;;寶可夢|胡地;;寶可夢|焚焰蚣;;物品卡|傷藥;;物品卡|赫普的包包;;競技場卡|壯偉碩木;;物品卡|厲害釣竿;;物品卡|寶可夢交替;;寶可夢|龍捲雲;;寶可夢|派拉斯;;寶可夢|雪妖女;;寶可夢|操陷蛛;;寶可夢|小仙奶;;寶可夢|焰后蜥;;寶可夢|蛋蛋;;寶可夢|蒼炎刃鬼;;寶可夢|花舞鳥;;物品卡|寶可夢交替;;寶可夢|傘電蜥;;寶可夢|願增猿;;物品卡|高級球;;寶可夢|路卡利歐;;寶可夢|超級噴火駝;;寶可夢|棄世猴;;寶可夢|爆焰龜獸;;支援者卡|火箭隊的坂木;;寶可夢|雙尾怪手;;寶可夢|頓甲;;寶可夢|利牙魚;;寶可夢|叉字蝠;;支援者卡|老大的指令;;寶可夢|多邊獸;;寶可夢|拉達;;支援者卡|火箭隊的坂木;;寶可夢|凱西;;寶可夢|鑽角犀獸;;寶可夢|美納斯;;物品卡|巢穴球;;寶可夢道具|龐克頭盔;;寶可夢|雷吉洛克;;寶可夢|捷拉奧拉;;寶可夢|厄鬼椪 碧草面具;;寶可夢|超級拉帝亞斯;;寶可夢|三首惡龍;;寶可夢|超級路卡利歐;;寶可夢|超級噴火龍X;;物品卡|變化之書;;寶可夢|土地雲;;寶可夢|超級噴火駝;;寶可夢|達摩狒狒;;寶可夢|戽斗尖梭;;寶可夢|萊希拉姆;;支援者卡|阿塞蘿拉的惡作劇;;寶可夢|超級妙蛙花;;寶可夢|吉利蛋;;寶可夢|花療環環;;寶可夢|浩大鯨;;寶可夢|超級妙蛙花;;寶可夢|超夢;;寶可夢|青銅鐘;;寶可夢|偽螳草;;物品卡|精靈球;;寶可夢|拉帝歐斯;;寶可夢|電龍;;物品卡|巢穴球;;寶可夢|啃果蟲;;寶可夢|奇魯莉安;;競技場卡|阻礙之塔;;寶可夢|桃歹郎;;寶可夢|胖可丁;;支援者卡|沐淨;;寶可夢|小拉達;;支援者卡|阿蜜的目光;;寶可夢|金屬怪;;支援者卡|竹蘭的霸氣;;寶可夢|黑魯加;;寶可夢|小箭雀;;寶可夢|多麗米亞;;寶可夢|勇基拉;;寶可夢|吼鯨王;;物品卡|粉碎之錘;;寶可夢|火爆猴;;寶可夢|滋汁鼴;;寶可夢|黑魯加;;寶可夢|東施喵;;寶可夢|長毛巨魔;;支援者卡|阿蜜的目光;;寶可夢|三首惡龍;;寶可夢|蘋裹龍;;寶可夢|詐唬魔;;支援者卡|火箭隊的蘭斯;;寶可夢道具|核心記憶碟;;寶可夢|睡睡菇;;物品卡|神奇糖果;;寶可夢|齒輪組;;寶可夢|皮皮;;寶可夢|音波龍;;寶可夢|達摩狒狒;;寶可夢|雷電獸;;寶可夢|燈罩夜菇;;競技場卡|激動競技場;;寶可夢|水君;;寶可夢|超級寶石海星;;支援者卡|老大的指令;;寶可夢|白蓬蓬;;寶可夢|蓋歐卡;;寶可夢|桃歹郎;;寶可夢|瑪狃拉;;寶可夢|托戈德瑪爾;;寶可夢|小鋸鱷;;寶可夢|火焰鳥;;物品卡|厲害釣竿;;寶可夢|叉字蝠;;寶可夢|光電傘蜥;;寶可夢|浩大鯨;;寶可夢|幾何雪花;;支援者卡|席藍;;寶可夢|叉字蝠;;寶可夢|電電蟲;;寶可夢|克雷色利亞;;寶可夢|波爾凱尼恩;;寶可夢|光電傘蜥;;寶可夢|妙喵;;物品卡|高級球;;寶可夢|帕底亞 肯泰羅;;寶可夢|鐵包袱;;寶可夢道具|硬硬束帶;;寶可夢|蜻蜻蜓;;寶可夢|索偵蟲;;寶可夢|阿勃梭魯;;寶可夢|索羅亞;;寶可夢|金魚王;;寶可夢|蔓藤怪;;特殊能量卡|燃火能量;;寶可夢|勾帕路翁;;寶可夢|沙河馬;;寶可夢道具|龐克頭盔;;寶可夢|超級捷拉奧拉;;物品卡|奇異時鐘;;寶可夢|阿羅拉 隆隆岩;;寶可夢|奇諾栗鼠;;寶可夢|超級拉帝亞斯;;寶可夢|故勒頓;;寶可夢|長毛巨魔;;寶可夢|幼基拉斯;;寶可夢|叉字蝠;;寶可夢|金屬怪;;寶可夢|瑪夏多;;支援者卡|希特隆的機智;;支援者卡|空手道王的演練;;寶可夢|巨翅飛魚;;寶可夢道具|反擊增幅器;;寶可夢|電蜘蛛;;物品卡|配樂之笛;;寶可夢|破破舵輪;;寶可夢|粉蝶蛹;;寶可夢|席多藍恩;;寶可夢|蒼響;;寶可夢|夢妖魔;;寶可夢|超級巨牙鯊;;寶可夢|托戈德瑪爾;;寶可夢|鳳王;;寶可夢|蒼炎刃鬼;;寶可夢|吉雉雞;;寶可夢|佛烈托斯;;寶可夢|超級大嘴娃;;寶可夢|燭光靈;;寶可夢|蜜集大蛇;;寶可夢|無畏小子;;寶可夢|岩殿居蟹;;寶可夢|磨牙彩皮魚;;寶可夢|可多拉;;寶可夢|探探鼠;;寶可夢|小木靈;;寶可夢|獒教父;;寶可夢|冰砌鵝;;寶可夢|恰雷姆;;寶可夢|炭小侍;;物品卡|超級信號;;寶可夢|洛托姆;;寶可夢|火焰雞;;寶可夢|瑪夏多;;寶可夢|皮皮;;寶可夢|啪咚猴;;寶可夢|鋁鋼龍;;寶可夢|飯匙蛇;;寶可夢|大蔥鴨;;寶可夢|呱頭蛙;;寶可夢|花舞鳥;;寶可夢|白海獅;;寶可夢道具|招式學習器 衰退;;寶可夢|墨海馬;;寶可夢|蛋蛋;;寶可夢|萌虻;;寶可夢|普隆隆姆;;寶可夢|席多藍恩;;寶可夢|蓋歐卡;;寶可夢|皮皮;;寶可夢|晶光芽;;寶可夢|愛吃豚;;寶可夢|懶人獺;;物品卡|寶可平板;;寶可夢|雷電獸;;寶可夢|堅果啞鈴;;寶可夢|小箭雀;;寶可夢|奧利瓦;;寶可夢|蒼炎刃鬼;;寶可夢|電龍;;寶可夢道具|招式學習器 螢石;;寶可夢|電電蟲;;寶可夢|爆焰龜獸;;寶可夢|大電海燕;;支援者卡|小光;;競技場卡|城鎮百貨公司;;寶可夢|黑夜魔靈;;寶可夢|胖可丁;;寶可夢|波爾凱尼恩;;寶可夢|超級達克萊伊;;寶可夢|鐵甲蛹;;寶可夢道具|猛攻手鐲;;寶可夢|勒克貓;;寶可夢|呆呆獸;;寶可夢|黑魯加;;寶可夢|飄浮泡泡;;寶可夢|小木靈;;寶可夢|烈腿蝗;;寶可夢|超級拉帝亞斯;;寶可夢|飄香豚;;寶可夢|六尾;;寶可夢|摩托蜥;;寶可夢|皮卡丘;;寶可夢|時拉比;;支援者卡|AZ的平和;;支援者卡|水蓮的照顧;;競技場卡|引力山岳;;寶可夢|電蜘蛛;;寶可夢|長尾火狐;;寶可夢|風鈴鈴;;寶可夢|流氓熊貓;;寶可夢|狠辣椒;;寶可夢|甲殼龍;;寶可夢|大電海燕;;寶可夢|厄鬼椪 碧草面具;;寶可夢|奧利紐;;寶可夢|普隆隆姆;;寶可夢|厄鬼椪 火灶面具;;寶可夢|冰鬼護;;寶可夢|沙基拉斯;;寶可夢|破破袋;;寶可夢|超級路卡利歐;;寶可夢|尼多王;;寶可夢|超級皮可西;;寶可夢|鳳王;;特殊能量卡|硬岩【鬥】能量;;支援者卡|西餐廚師;;寶可夢|狗仔包;;支援者卡|杜若;;支援者卡|阿杏的秘招;;寶可夢|烏鴉頭頭;;寶可夢|花舞鳥;;寶可夢|脫殼忍者;;寶可夢|鐵蟻;;寶可夢|木木梟;;支援者卡|烏栗;;寶可夢|盾甲龍;;寶可夢道具|璀璨結晶;;寶可夢|可多拉;;寶可夢|怒鸚哥;;寶可夢|盔甲鳥;;寶可夢|超級甲賀忍蛙;;寶可夢|燒火蚣;;寶可夢|超級阿勃梭魯;;寶可夢|皮皮;;寶可夢|鬃岩狼人;;寶可夢|班基拉斯;;支援者卡|瑪琪艾兒;;寶可夢|狠辣椒;;寶可夢|皮卡丘;;寶可夢|鐵骨土人;;物品卡|反擊捕捉器;;物品卡|寶可夢交替;;特殊能量卡|燃料【火】能量;;寶可夢|轟擂金剛猩;;寶可夢|超級噴火龍X;;寶可夢|厄鬼椪 水井面具;;寶可夢|鋼炮臂蝦;;寶可夢|火狐狸;;寶可夢|引夢貘人;;寶可夢|烈箭鷹;;寶可夢|仙子伊布;;物品卡|夜間擔架;;競技場卡|對戰圓形競技場;;寶可夢|海豚俠;;寶可夢|掘地兔;;物品卡|好友寶芬;;寶可夢|勇士雄鷹;;寶可夢|密勒頓;;物品卡|神奇糖果;;支援者卡|鳴依的勉勵;;寶可夢|代歐奇希斯;;寶可夢|超級皮可西;;寶可夢|巨蔓藤;;寶可夢|獒教父;;寶可夢|新葉喵;;寶可夢|幸福蛋;;寶可夢|紅蓮鎧騎;;寶可夢|萊希拉姆;;寶可夢|巴大蝶;;寶可夢|電擊魔獸;;寶可夢|超級噴火龍X;;寶可夢|舞天鵝;;寶可夢|比克提尼;;支援者卡|空手道王的演練;;寶可夢|急凍鳥;;寶可夢|謝米;;特殊能量卡|噴射能量;;寶可夢|噬沙堡爺;;寶可夢|藏瑪然特;;寶可夢|胖胖哈力;;寶可夢道具|神聖護符;;寶可夢|木木梟;;支援者卡|琉琪亞的展示;;寶可夢|猴怪;;寶可夢|厄鬼椪 碧草面具;;支援者卡|滿充的體貼;;寶可夢|薩戮德;;寶可夢|黏美龍;;寶可夢|鳳王;;寶可夢|六尾;;寶可夢道具|竹蘭的力量負重;;寶可夢|捲捲耳;;寶可夢|亞克諾姆;;寶可夢|騎士蝸牛;;寶可夢|超級噴火龍Y;;寶可夢|金屬怪;;寶可夢|皮可西;;寶可夢|超級達克萊伊;;寶可夢|章魚桶;;支援者卡|琉琪亞的展示;;寶可夢|千針魚;;寶可夢|願增猿;;寶可夢|闇黑酋雷姆;;寶可夢|燈罩夜菇;;寶可夢|遠古巨蜓;;寶可夢|嘎啦嘎啦;;支援者卡|赤松;;寶可夢|電擊魔獸;;寶可夢|稚山雀;;競技場卡|暈眩山谷;;寶可夢|鍬農炮蟲;;寶可夢|摩托蜥;;寶可夢|雷吉洛克;;物品卡|寶可夢交替;;寶可夢|君主蛇;;寶可夢|椰蛋樹;;寶可夢|沙漠蜻蜓;;寶可夢|超級基格爾德;;寶可夢|夢妖魔;;寶可夢|以歐路普;;寶可夢|迷唇姐;;寶可夢|天蠍王;;寶可夢|刺龍王;;寶可夢|魔牆人偶;;寶可夢|呆呆獸;;寶可夢道具|神聖護符;;寶可夢|寶寶暴龍;;寶可夢|臭臭花;;寶可夢|噬沙堡爺;;寶可夢|電海燕;;寶可夢|厄鬼椪 火灶面具;;物品卡|貴重手推車;;寶可夢|吼鯨王;;寶可夢|白海獅;;寶可夢|鐵掌力士;;寶可夢|穿山王;;寶可夢|超級長耳兔;;寶可夢|火紅不倒翁;;寶可夢|智揮猩;;寶可夢|毒骷蛙;;寶可夢|尾立;;寶可夢|大針蜂;;寶可夢|爆炸頭水牛;;物品卡|超級球;;寶可夢|天秤偶;;寶可夢|吼鯨王;;寶可夢|超級沙奈朵;;寶可夢|火炎獅;;寶可夢|袋獸;;寶可夢|多龍巴魯托;;寶可夢|泡沫栗鼠;;支援者卡|火箭隊的雅典娜;;寶可夢|達摩狒狒;;寶可夢|小火龍;;寶可夢|雪吞蟲;;支援者卡|火箭隊的坂木;;寶可夢|帕奇利茲;;寶可夢|噴火龍;;寶可夢|角金魚;;支援者卡|吉普索;;寶可夢|金屬怪;;寶可夢|齒輪組;;競技場卡|對戰圓形競技場;;寶可夢|銅鏡怪;;寶可夢|裹蜜蟲;;寶可夢|長毛巨魔;;寶可夢|聒噪鳥;;寶可夢|狃拉;;寶可夢|多龍巴魯托;;支援者卡|白蕾雅;;寶可夢|帝牙海獅;;寶可夢|尼多后;;支援者卡|阿杏的秘招;;寶可夢|超級火炎獅;;寶可夢|電龍;;寶可夢|投羽梟;;寶可夢|霸王花;;寶可夢|寶石海星;;寶可夢|大嘴蝠;;寶可夢|勒克貓;;競技場卡|密阿雷市;;競技場卡|全金屬實驗室;;寶可夢|鑰圈兒;;寶可夢|噗隆隆;;寶可夢|霸王花;;寶可夢|超級赫拉克羅斯;;寶可夢|米立龍;;寶可夢|暴飛龍;;寶可夢|超級赫拉克羅斯;;寶可夢|蜈蚣王;;寶可夢|鋼炮臂蝦;;寶可夢|超級毒藻龍;;寶可夢|醜醜魚;;物品卡|厲害釣竿;;寶可夢|烏賊王;;寶可夢|千面避役;;寶可夢|閃電鳥;;寶可夢|鍬農炮蟲;;寶可夢|帕底亞 肯泰羅;;物品卡|寶可夢捕捉器;;寶可夢|洛托姆;;物品卡|夜間擔架;;寶可夢|狙射樹梟;;寶可夢|請假王;;寶可夢|變隱龍;;寶可夢道具|力之沙漏;;支援者卡|老大的指令;;寶可夢|雷吉洛克;;物品卡|好友寶芬;;支援者卡|空手道王的演練;;寶可夢|甜甜螢;;寶可夢|花舞鳥;;寶可夢|小鍛匠;;寶可夢|帕底亞 土王;;寶可夢|蝶結萌虻;;寶可夢|安瓢蟲;;寶可夢|恰雷姆;;物品卡|超大冰淇淋;;寶可夢|拖拖蚓;;寶可夢|破破舵輪;;寶可夢|青藤蛇;;寶可夢|花岩怪;;寶可夢|冰雪巨龍;;寶可夢|詛咒娃娃;;寶可夢|瑪力露麗;;寶可夢|奇魯莉安;;寶可夢|超級沙奈朵;;支援者卡|空手道王的演練;;寶可夢|風速狗;;競技場卡|衝浪海灘;;寶可夢|超級阿勃梭魯;;寶可夢|閃焰王牌;;寶可夢道具|反擊增幅器;;寶可夢|超級袋獸;;寶可夢|夢妖;;Unknown|Unknown</t>
  </si>
  <si>
    <t>物品卡|頂尖捕捉器;;寶可夢|蛋蛋;;寶可夢|花舞鳥;;寶可夢|冰岩怪;;競技場卡|零之大空洞;;寶可夢|彷徨夜靈;;寶可夢|密勒頓;;寶可夢|麻花犬;;物品卡|能量輸送PRO;;寶可夢|超能妙喵;;寶可夢|鐵磐岩;;寶可夢|夜巡靈;;支援者卡|博士的研究;;寶可夢|隨風球;;寶可夢|超音波幼蟲;;物品卡|玻璃喇叭;;寶可夢|大嘴娃;;寶可夢|象牙豬;;寶可夢|鐵蟻;;支援者卡|庫瑟洛斯奇的企圖;;支援者卡|悟松;;寶可夢|電燈怪;;寶可夢|席多藍恩;;物品卡|寶可夢交替;;寶可夢|彩粉蝶;;寶可夢|鑰圈兒;;競技場卡|險惡廢墟;;寶可夢|懶人獺;;寶可夢|遠古巨蜓;;物品卡|寶可平板;;寶可夢|電肚蛙;;寶可夢|雷電獸;;寶可夢|拉帝歐斯;;寶可夢|超級甲賀忍蛙;;寶可夢|霜奶仙;;寶可夢|肋骨海龜;;物品卡|超大冰淇淋;;寶可夢|裙兒小姐;;支援者卡|黑連;;寶可夢|波士可多拉;;寶可夢|怒鸚哥;;支援者卡|衝浪手;;寶可夢|凱路迪歐;;支援者卡|滑稽演員;;寶可夢|桃歹郎;;支援者卡|艾莉絲的鬥志;;寶可夢|小箭雀;;支援者卡|主持人的帶動;;寶可夢|壺壺;;寶可夢|顫弦蠑螈;;競技場卡|神秘花園;;寶可夢|鳳王;;支援者卡|馬志士的交易;;寶可夢|電龍;;支援者卡|由紫;;寶可夢道具|招式學習器 螢石;;物品卡|奇跡修正檔;;寶可夢|鹽石巨靈;;物品卡|陳舊的盾甲化石;;寶可夢|電電蟲;;寶可夢|浮潛鼬;;寶可夢|爆焰龜獸;;寶可夢|土地雲;;寶可夢|大電海燕;;特殊能量卡|富裕能量;;寶可夢|裹蜜蟲;;支援者卡|莉莉艾的決意;;寶可夢|叉字蝠;;寶可夢|斧牙龍;;寶可夢|卡比獸;;寶可夢|吉雉雞;;支援者卡|小光;;競技場卡|城鎮百貨公司;;寶可夢|雙尾怪手;;寶可夢|黑夜魔靈;;寶可夢|超級噴火龍X;;寶可夢|鋁鋼橋龍;;寶可夢|電擊獸;;寶可夢|波加曼;;支援者卡|派帕;;寶可夢|胖可丁;;物品卡|派帕的三明治;;寶可夢|波爾凱尼恩;;支援者卡|松葉的信心;;寶可夢|湧躍鴨;;寶可夢|呱呱泡蛙;;寶可夢|蒼響;;寶可夢|超級達克萊伊;;支援者卡|博士的研究;;寶可夢|南瓜怪人;;寶可夢|盔甲鳥;;寶可夢|伊布;;寶可夢|喵喵;;寶可夢|刺龍王;;寶可夢|黑暗鴉;;寶可夢|伊裴爾塔爾;;支援者卡|塔拉剛;;物品卡|寶可夢交替;;寶可夢|九尾;;寶可夢|古劍豹;;物品卡|寶可生機劑A;;寶可夢|種子鐵球;;寶可夢|呆呆獸;;寶可夢|直衝熊;;寶可夢|小木靈;;物品卡|不公印章;;支援者卡|仙后;;寶可夢|阿羅拉 嘎啦嘎啦;;寶可夢|樂天河童;;支援者卡|空手道王的演練;;物品卡|高溫燃燒器;;寶可夢|厄鬼椪 碧草面具;;支援者卡|博士的研究;;寶可夢|盔甲鳥;;寶可夢|陸地水母;;物品卡|洛拍棒;;支援者卡|短褲小子;;特殊能量卡|反轉能量;;支援者卡|妮莫;;寶可夢|流氓熊貓;;競技場卡|衝浪海灘;;支援者卡|丹瑜;;支援者卡|丹瑜;;寶可夢|時拉比;;寶可夢|阿羅拉 三地鼠;;支援者卡|黑連;;支援者卡|AZ的平和;;寶可夢|無極汰那;;寶可夢|變隱龍;;寶可夢|沙基拉斯;;物品卡|夜間擔架;;寶可夢|怖納噬草;;寶可夢|飛天螳螂;;寶可夢|樂天河童;;支援者卡|赤松;;寶可夢|來悲粗茶;;支援者卡|水蓮的照顧;;寶可夢|索羅亞克;;物品卡|力量蛋白飲;;物品卡|大地之容器;;寶可夢|風鈴鈴;;物品卡|龍之秘藥;;寶可夢|穿著熊;;寶可夢|急凍鳥;;寶可夢|蓮帽小童;;寶可夢|獒教父;;寶可夢|怒鸚哥;;物品卡|能量回收;;寶可夢|吉利蛋;;寶可夢|大鋼蛇;;寶可夢|呱頭蛙;;支援者卡|博士的研究;;支援者卡|阿響的冒險;;支援者卡|朵拉塞娜;;寶可夢|流氓熊貓;;支援者卡|火箭隊的阿波羅;;支援者卡|辛俐;;寶可夢|操陷蛛;;寶可夢|毒電嬰;;物品卡|高溫燃燒器;;寶可夢|超級袋獸;;物品卡|厲害釣竿;;寶可夢|暴雪王;;支援者卡|八朔;;寶可夢|願增猿;;支援者卡|瓢太;;寶可夢|厄鬼椪 碧草面具;;寶可夢|大電海燕;;支援者卡|火箭隊的雅典娜;;寶可夢|奧利紐;;支援者卡|鳴依的勉勵;;寶可夢|普隆隆姆;;支援者卡|莉莉艾的決意;;寶可夢|沙基拉斯;;寶可夢|鳳王;;寶可夢|叉字蝠;;物品卡|火箭隊的驚嚇炸彈;;寶可夢|貪心栗鼠;;支援者卡|梅洛可;;寶可夢|超級路卡利歐;;寶可夢|土龍弟弟;;寶可夢|炭小侍;;寶可夢|滑滑小子;;寶可夢|穿著熊;;寶可夢|索羅亞克;;寶可夢|月石;;寶可夢|超級皮可西;;寶可夢|鳳王;;支援者卡|主持人的帶動;;寶可夢|銀伴戰獸;;支援者卡|西餐廚師;;寶可夢|西獅海壬;;物品卡|高級球;;支援者卡|吹火人;;支援者卡|奇樹;;物品卡|密阿雷格雷派餅;;寶可夢|貓鼬探長;;寶可夢|狗仔包;;支援者卡|杜若;;寶可夢|利歐路;;支援者卡|阿杏的秘招;;寶可夢|大嘴蝠;;寶可夢|花舞鳥;;寶可夢|卡蒂狗;;寶可夢|月月熊 赫月;;支援者卡|黑連;;寶可夢|肯泰羅;;寶可夢|摩托蜥;;支援者卡|正輝的輸送;;寶可夢|超夢;;寶可夢|木木梟;;寶可夢|蘭螳花;;支援者卡|博士的研究;;寶可夢|蟲甲聖;;支援者卡|烏栗;;寶可夢|艾姆利多;;寶可夢道具|反擊增幅器;;寶可夢|果然翁;;寶可夢|超級沙奈朵;;支援者卡|火箭隊的拉姆達;;支援者卡|滿充的體貼;;寶可夢|可達鴨;;支援者卡|鳴依的勉勵;;寶可夢|霓虹魚;;寶可夢|龜足巨鎧;;寶可夢|海刺龍;;支援者卡|空手道王的演練;;寶可夢|小碎鑽;;寶可夢|超級花葉蒂;;寶可夢|超級妖火紅狐;;寶可夢|超級甲賀忍蛙;;寶可夢|燒火蚣;;寶可夢|拉帝亞斯;;寶可夢|烈咬陸鯊;;寶可夢|電肚蛙;;寶可夢|狐大盜;;寶可夢|謝米;;物品卡|神奇糖果;;物品卡|能量回收器;;寶可夢|破破舵輪;;寶可夢|伊布;;競技場卡|活力森林;;物品卡|超級信號;;寶可夢|美洛耶塔;;寶可夢|拉帝亞斯;;支援者卡|琵魯;;支援者卡|希特隆的機智;;寶可夢|皮皮;;寶可夢|夠讚狗;;寶可夢|好勝毛蟹;;寶可夢|鬃岩狼人;;寶可夢|凱西;;寶可夢|鋁鋼橋龍;;寶可夢|由克希;;支援者卡|火箭隊的阿波羅;;支援者卡|莉莉艾的決意;;支援者卡|瑪琪艾兒;;寶可夢|吉雉雞;;寶可夢|波波;;寶可夢|太樂巴戈斯;;寶可夢|洛托姆;;寶可夢|克雷色利亞;;寶可夢|木棉球;;支援者卡|越橘的一步棋;;寶可夢|喵喵;;寶可夢|索羅亞克;;寶可夢|夠讚狗;;寶可夢|卡比獸;;物品卡|夜間擔架;;寶可夢|南瓜怪人;;寶可夢|花漾海獅;;物品卡|反擊捕捉器;;物品卡|開洞之鏟;;物品卡|寶可夢交替;;寶可夢|莫魯貝可;;競技場卡|釀光市;;寶可夢|尖牙陸鯊;;寶可夢|喵喵;;寶可夢|螺釘地鼠;;支援者卡|琵魯;;寶可夢|超級噴火龍X;;寶可夢|霜奶仙;;寶可夢|呱呱泡蛙;;寶可夢|赤面龍;;寶可夢|鋼炮臂蝦;;寶可夢|大電海燕;;寶可夢|自爆磁怪;;寶可夢|拉帝亞斯;;競技場卡|零之大空洞;;寶可夢|超夢;;寶可夢|風妖精;;寶可夢|呆呆王;;支援者卡|朵拉塞娜;;寶可夢|火狐狸;;寶可夢|引夢貘人;;支援者卡|塔拉剛;;寶可夢|超級路卡利歐;;寶可夢|卡拉卡拉;;支援者卡|吹火人;;寶可夢|超級暴雪王;;物品卡|能量回收器;;寶可夢|振翼髮;;物品卡|能量貼紙;;寶可夢|流氓鱷;;寶可夢|貓鼬探長;;寶可夢|古空棘魚;;寶可夢|蒼炎刃鬼;;支援者卡|博士的研究;;寶可夢|尼多娜;;寶可夢|燈火幽靈;;寶可夢|浩大鯨;;物品卡|夜間擔架;;寶可夢|超級袋獸;;寶可夢|超級花葉蒂;;物品卡|寶可平板;;支援者卡|丹瑜;;寶可夢|旋轉洛托姆;;寶可夢|電飛鼠;;寶可夢|護城龍;;寶可夢|海豚俠;;寶可夢|利歐路;;寶可夢|藏飽栗鼠;;寶可夢|謝米;;寶可夢|列陣兵;;寶可夢|多邊獸Ⅱ;;寶可夢|急凍鳥;;寶可夢|掘地兔;;寶可夢|焰后蜥;;物品卡|好友寶芬;;物品卡|鐵之防禦強化;;寶可夢|米立龍;;寶可夢|麻花犬;;支援者卡|鬥子;;寶可夢|索羅亞克;;寶可夢|勾帕路翁;;寶可夢|炭小侍;;物品卡|神奇糖果;;寶可夢|魔幻假面喵;;寶可夢|大奶罐;;寶可夢|大顎蟻;;寶可夢|超級巨牙鯊;;寶可夢|貓頭夜鷹;;支援者卡|鳴依的勉勵;;寶可夢|賽富豪;;寶可夢|切割洛托姆;;寶可夢|超級皮可西;;寶可夢|巨蔓藤;;寶可夢|大竺葵;;寶可夢|烈箭鷹;;寶可夢|願增猿;;寶可夢|顫弦蠑螈;;寶可夢|摔角鷹人;;寶可夢|獒教父;;支援者卡|千里;;寶可夢|朽木妖;;支援者卡|白蕾雅;;寶可夢|綿綿泡芙;;寶可夢|紅蓮鎧騎;;支援者卡|格拉吉歐的決戰;;寶可夢|仙子伊布;;寶可夢|幸福蛋;;寶可夢|咚咚鼠;;寶可夢|嗡蝠;;支援者卡|馬志士的交易;;物品卡|急進開關;;物品卡|超級能量回收;;寶可夢|大比鳥;;寶可夢|超級噴火龍X;;寶可夢|龜腳腳;;寶可夢|拉達;;寶可夢|穿著熊;;寶可夢|超甲狂犀;;寶可夢|無極汰那;;寶可夢|古空棘魚;;寶可夢|超級暴雪王;;物品卡|夜間擔架;;寶可夢|比克提尼;;支援者卡|空手道王的演練;;支援者卡|博士的研究;;寶可夢|急凍鳥;;寶可夢|燈火幽靈;;寶可夢|蒼響;;支援者卡|博士的研究;;寶可夢|呆火駝;;支援者卡|烏栗;;寶可夢|呆呆獸;;寶可夢|哲爾尼亞斯;;寶可夢|詛咒娃娃;;寶可夢|謝米;;寶可夢|毛毛角羊;;支援者卡|火箭隊的拉姆達;;寶可夢|蒼響;;支援者卡|滿充的體貼;;寶可夢|火岩鼠;;寶可夢|鹽石巨靈;;寶可夢|好啦魷;;寶可夢|胖胖哈力;;寶可夢|美洛耶塔;;寶可夢|櫻花魚;;支援者卡|滑稽演員;;物品卡|高級球;;寶可夢|搗蛋小妖;;寶可夢|叉字蝠;;寶可夢|木木梟;;寶可夢|巨金怪;;寶可夢|狂歡浪舞鴨;;競技場卡|深缽鎮;;寶可夢|厄鬼椪 碧草面具;;寶可夢|願增猿;;寶可夢|拉魯拉絲;;寶可夢道具|力之沙漏;;支援者卡|滿充的體貼;;寶可夢|多邊獸Ｚ;;寶可夢|電肚蛙;;寶可夢|大竺葵;;寶可夢|薩戮德;;寶可夢|黏美龍;;寶可夢|鳳王;;寶可夢|超級大嘴娃;;支援者卡|奇樹;;支援者卡|空手道王的演練;;寶可夢|銃嘴大鳥;;寶可夢|臭臭花;;寶可夢|超級皮可西;;支援者卡|白蕾雅;;支援者卡|奇樹;;物品卡|寶可夢旋風回收機;;寶可夢|鐵螯龍蝦;;寶可夢|象牙豬;;支援者卡|阿克羅瑪的執著;;寶可夢|破破舵輪;;寶可夢|騎士蝸牛;;物品卡|親送無人機;;寶可夢|巨石丁;;支援者卡|紫竽;;特殊能量卡|古舊能量;;物品卡|神奇糖果;;寶可夢|火爆獸;;競技場卡|夜間學院;;寶可夢|超級達克萊伊;;競技場卡|稜鏡塔;;支援者卡|希特隆的機智;;寶可夢|具甲武者;;寶可夢|信使鳥;;支援者卡|火箭隊的蘭斯;;寶可夢|願增猿;;寶可夢|噗噗豬;;物品卡|奇跡耳麥;;寶可夢|燈罩夜菇;;寶可夢|遠古巨蜓;;寶可夢|嘎啦嘎啦;;寶可夢|桃歹郎;;寶可夢|岩狗狗;;寶可夢|電擊魔獸;;物品卡|高級球;;支援者卡|赤松;;寶可夢|變隱龍;;寶可夢|懶人獺;;寶可夢|小獅獅;;物品卡|能量轉移;;支援者卡|衝浪手;;寶可夢|鍬農炮蟲;;寶可夢|摩托蜥;;寶可夢|雷吉洛克;;物品卡|寶可夢交替;;寶可夢|君主蛇;;支援者卡|紫竽;;寶可夢|拉魯拉絲;;寶可夢|海豚俠;;物品卡|能量轉移;;寶可夢|龜腳腳;;寶可夢|超級噴火龍X;;寶可夢|清洗洛托姆;;物品卡|寶可夢交替;;寶可夢|厄鬼椪 水井面具;;寶可夢|帝牙盧卡;;寶可夢|沙漠蜻蜓;;物品卡|超級信號;;寶可夢|超級花葉蒂;;寶可夢|薩戮德;;寶可夢|帝牙盧卡;;寶可夢|粉蝶蟲;;寶可夢|喵喵;;支援者卡|短褲小子;;支援者卡|奇樹;;支援者卡|吉普索;;支援者卡|火箭隊的雅典娜;;寶可夢|沙漠蜻蜓;;寶可夢|凱羅斯;;寶可夢|夢妖魔;;寶可夢|呆殼獸;;寶可夢|索羅亞;;寶可夢|以歐路普;;支援者卡|艾莉絲的鬥志;;物品卡|夜間擔架;;物品卡|力量蛋白飲;;寶可夢|厄鬼椪 碧草面具;;物品卡|火箭隊的超級球;;寶可夢|刺龍王;;物品卡|好友寶芬;;寶可夢|魔牆人偶;;寶可夢|電電蟲;;支援者卡|杜若;;寶可夢|以歐路普;;寶可夢|熱帶龍;;寶可夢|洛托姆;;寶可夢|羅絲雷朵;;物品卡|好友寶芬;;寶可夢|妖火紅狐;;支援者卡|阿克羅瑪的執著;;寶可夢|安瓢蟲;;支援者卡|馬志士的交易;;寶可夢|六尾;;寶可夢|樹枕尾熊;;物品卡|鬼之假面;;物品卡|能量貼紙;;寶可夢|波爾凱尼恩;;寶可夢|木木梟;;支援者卡|朵拉塞娜;;寶可夢|太樂巴戈斯;;寶可夢|夠讚狗;;寶可夢|哲爾尼亞斯;;支援者卡|仙后;;支援者卡|八朔;;寶可夢|花岩怪;;物品卡|特殊紅牌;;寶可夢|果然翁;;寶可夢|青綿鳥;;物品卡|完全體攪拌器;;寶可夢|厄鬼椪 火灶面具;;寶可夢|阿勃梭魯;;寶可夢|托戈德瑪爾;;寶可夢|波爾凱尼恩;;寶可夢|超級巨牙鯊;;支援者卡|由紫;;寶可夢|索羅亞克;;物品卡|貴重手推車;;寶可夢|九尾;;寶可夢|迷你芙;;寶可夢|雙斧戰龍;;寶可夢|胡地;;寶可夢|茸茸羊;;寶可夢|嗡蝠;;寶可夢|勾魂眼;;寶可夢|吉雉雞;;寶可夢|拉普拉斯;;寶可夢|鐵掌力士;;寶可夢|棄世猴;;競技場卡|活力森林;;寶可夢|謎擬Q;;物品卡|傷藥;;物品卡|赫普的包包;;競技場卡|壯偉碩木;;競技場卡|化石採掘場;;寶可夢|洛托姆;;物品卡|厲害釣竿;;寶可夢|電電蟲;;寶可夢|智揮猩;;物品卡|寶可夢交替;;支援者卡|由紫;;寶可夢|斯魔茶;;寶可夢|大鋼蛇;;寶可夢|童偶熊;;寶可夢|肯泰羅;;寶可夢|斧牙龍;;寶可夢|米立龍;;寶可夢|大針蜂;;寶可夢|操陷蛛;;寶可夢|焰后蜥;;寶可夢|爆炸頭水牛;;寶可夢|波普海豚;;物品卡|超級球;;寶可夢|蛋蛋;;寶可夢|天秤偶;;寶可夢|超級沙奈朵;;寶可夢|蒼炎刃鬼;;寶可夢|火炎獅;;寶可夢|花舞鳥;;寶可夢|袋獸;;寶可夢|烈焰馬;;支援者卡|艾莉絲的鬥志;;物品卡|寶可夢交替;;寶可夢|願增猿;;支援者卡|滿充的體貼;;寶可夢|下石鳥;;寶可夢|帕奇利茲;;寶可夢|加熱洛托姆;;物品卡|高級球;;支援者卡|火箭隊的雅典娜;;支援者卡|小光;;寶可夢|路卡利歐;;寶可夢|烈咬陸鯊;;寶可夢|超級甲賀忍蛙;;寶可夢|棄世猴;;競技場卡|稜鏡塔;;寶可夢|騰蹴小將;;寶可夢|蝶結萌虻;;寶可夢|蒼炎刃鬼;;支援者卡|鏽蝕組手下;;物品卡|戰鬥鑼;;支援者卡|火箭隊的坂木;;寶可夢|爆焰龜獸;;支援者卡|火箭隊的坂木;;寶可夢|蛋蛋;;寶可夢|花舞鳥;;寶可夢|鐵蟻;;寶可夢|蒼響;;寶可夢|霹靂電球;;寶可夢|龜足巨鎧;;寶可夢|太樂巴戈斯;;寶可夢|叉字蝠;;寶可夢|卡璞・鳴鳴;;寶可夢|羅絲雷朵;;寶可夢|象徵鳥;;支援者卡|吉普索;;支援者卡|捷朵;;支援者卡|博士的研究;;寶可夢|堅盾劍怪;;寶可夢|多邊獸;;寶可夢|沙漠蜻蜓;;寶可夢|金屬怪;;物品卡|奇跡修正檔;;寶可夢|拉達;;寶可夢道具|逆境保險;;寶可夢|大嘴娃;;支援者卡|火箭隊的坂木;;寶可夢|雙彈瓦斯;;寶可夢|信使鳥;;寶可夢|暴鯉龍;;寶可夢|遠古巨蜓;;寶可夢|米立龍;;寶可夢|頑皮熊貓;;寶可夢|超級妙蛙花;;支援者卡|空手道王的演練;;支援者卡|博士的研究;;支援者卡|杜若;;支援者卡|阿塞蘿拉的惡作劇;;物品卡|巢穴球;;寶可夢|火爆獸;;物品卡|高級球;;寶可夢|呱頭蛙;;寶可夢|斑斑馬;;寶可夢|妖火紅狐;;寶可夢|豐蜜龍;;寶可夢|裹蜜蟲;;寶可夢|蜜集大蛇;;寶可夢|雷吉洛克;;寶可夢|勇基拉;;物品卡|幫忙鈴;;寶可夢|聒噪鳥;;寶可夢|桃歹郎;;支援者卡|越橘的一步棋;;物品卡|豐收漁網;;寶可夢|狃拉;;寶可夢|鍬農炮蟲;;寶可夢|彷徨夜靈;;支援者卡|白蕾雅;;寶可夢|烈箭鷹;;寶可夢|厄鬼椪 碧草面具;;寶可夢|黏美龍;;支援者卡|庫瑟洛斯奇的企圖;;寶可夢|尼多后;;Unknown|Unknown</t>
  </si>
  <si>
    <t>競技場卡|化朗鎮;;寶可夢|冰岩怪;;寶可夢|彷徨夜靈;;寶可夢|青銅鐘;;寶可夢|卡璞・哞哞;;寶可夢|密勒頓;;寶可夢|雪妖女;;寶可夢|電蜘蛛;;寶可夢|骨紋巨聲鱷;;寶可夢|超能妙喵;;寶可夢|普隆隆姆;;寶可夢|帕底亞 烏波;;寶可夢|隨風球;;寶可夢|超音波幼蟲;;寶可夢|尼多王;;寶可夢|大嘴娃;;寶可夢|象牙豬;;寶可夢|鐵蟻;;寶可夢|長毛豬;;寶可夢|鐵頭殼;;寶可夢|電燈怪;;寶可夢|蘋裹龍;;寶可夢|密勒頓;;寶可夢|皮皮;;寶可夢|尼多王;;寶可夢|飄飄雛;;寶可夢|普隆隆姆;;競技場卡|險惡廢墟;;寶可夢|毒骷蛙;;寶可夢|雷電獸;;寶可夢|超級甲賀忍蛙;;寶可夢|醜醜魚;;寶可夢|堅果啞鈴;;寶可夢|肋骨海龜;;寶可夢|逐電犬;;寶可夢|席多藍恩;;寶可夢|裙兒小姐;;寶可夢|波士可多拉;;寶可夢|捷拉奧拉;;寶可夢|凱路迪歐;;寶可夢|摔角鷹人;;寶可夢|朽木妖;;寶可夢|帕底亞 肯泰羅;;寶可夢|桃歹郎;;寶可夢|奧利瓦;;寶可夢|力壯雞;;寶可夢|顫弦蠑螈;;寶可夢|電龍;;寶可夢|鹽石巨靈;;物品卡|陳舊的盾甲化石;;寶可夢|超級蒂安希;;寶可夢|土地雲;;寶可夢|裹蜜蟲;;寶可夢|皮卡丘;;寶可夢|吉雉雞;;寶可夢|瑪沙那;;寶可夢|黑夜魔靈;;寶可夢|超級噴火龍X;;寶可夢|天秤偶;;寶可夢|波皇子;;寶可夢|拉達;;寶可夢|拳拳蛸;;寶可夢|寶貝龍;;寶可夢|胖可丁;;寶可夢|波爾凱尼恩;;寶可夢|超級達克萊伊;;寶可夢|蒼響;;寶可夢|袋獸;;寶可夢|敗露球菇;;寶可夢|南瓜怪人;;寶可夢|閃電鳥;;寶可夢|鐵甲蛹;;寶可夢|伊布;;競技場卡|中立中心;;寶可夢|喵喵;;寶可夢道具|猛攻手鐲;;寶可夢|故勒頓;;寶可夢|刺龍王;;寶可夢|超級寶石海星;;寶可夢|斗笠菇;;寶可夢|尖牙籠;;寶可夢|火神蛾;;寶可夢道具|硬硬束帶;;寶可夢|風速狗;;寶可夢|電海燕;;寶可夢|小木靈;;寶可夢|直衝熊;;寶可夢|阿羅拉 嘎啦嘎啦;;支援者卡|空手道王的演練;;寶可夢|六尾;;寶可夢|厄鬼椪 碧草面具;;寶可夢|超級艾路雷朵;;寶可夢|盔甲鳥;;寶可夢|摩托蜥;;寶可夢|瑪夏多;;寶可夢|小拉達;;寶可夢道具|奢華炸彈;;寶可夢|烈雀;;寶可夢|火箭雀;;寶可夢|銅鏡怪;;寶可夢|流氓鱷;;寶可夢|皮卡丘;;寶可夢|無極汰那;;寶可夢|厄鬼椪 礎石面具;;寶可夢|變隱龍;;寶可夢|巨翅飛魚;;寶可夢|來悲粗茶;;寶可夢|電蜘蛛;;物品卡|力量蛋白飲;;寶可夢|獒教父;;寶可夢|大鋼蛇;;寶可夢|蒼響;;寶可夢|向日花怪;;寶可夢|超級毒藻龍;;寶可夢|電擊魔獸;;寶可夢|狠辣椒;;寶可夢|拉普拉斯;;寶可夢|拖拖蚓;;寶可夢|夠讚狗;;寶可夢|操陷蛛;;寶可夢|投羽梟;;寶可夢|超級袋獸;;寶可夢|暴雪王;;寶可夢|願增猿;;寶可夢|甲殼龍;;寶可夢|土龍節節;;寶可夢|厄鬼椪 碧草面具;;寶可夢|三首惡龍;;寶可夢|吃吼霸;;寶可夢|普隆隆姆;;寶可夢|厄鬼椪 火灶面具;;寶可夢|冰鬼護;;寶可夢|沙基拉斯;;物品卡|火箭隊的驚嚇炸彈;;寶可夢|巴布土撥;;寶可夢|利牙魚;;寶可夢|鹽石壘;;寶可夢|浩大鯨;;寶可夢|青銅鐘;;寶可夢|恰雷姆;;寶可夢|尼多王;;寶可夢|蘭螳花;;寶可夢|鋁鋼龍;;寶可夢|巨鉗螳螂;;寶可夢|鳳王;;寶可夢|超級皮可西;;寶可夢|阿柏怪;;寶可夢|電海燕;;寶可夢|冰鬼護;;寶可夢|沙漠蜻蜓;;寶可夢|烏鴉頭頭;;寶可夢|大嘴蝠;;寶可夢|下石鳥;;寶可夢|班基拉斯;;寶可夢|蓋諾賽克特;;寶可夢|脫殼忍者;;寶可夢|月月熊 赫月;;寶可夢|可可多拉;;寶可夢|酋雷姆;;寶可夢|肯泰羅;;寶可夢|摩托蜥;;寶可夢|海豚俠;;寶可夢|超夢;;寶可夢|變澀蜥;;寶可夢|謎擬Ｑ;;寶可夢|沙鈴仙人掌;;寶可夢|蟲甲聖;;支援者卡|烏栗;;寶可夢|燈籠魚;;寶可夢|果然翁;;寶可夢|超級沙奈朵;;寶可夢|席多藍恩;;特殊能量卡|伏特【雷】能量;;寶可夢|可多拉;;寶可夢道具|千香果;;寶可夢|墓仔狗;;寶可夢|巨鍛匠;;寶可夢|盔甲鳥;;支援者卡|空手道王的演練;;寶可夢|小碎鑽;;寶可夢|幼棉棉;;寶可夢|超級甲賀忍蛙;;寶可夢|燒火蚣;;寶可夢|謝米;;寶可夢|厄鬼椪 水井面具;;寶可夢|超級盔甲鳥;;寶可夢|破破舵輪;;寶可夢|騰蹴小將;;寶可夢|超級阿勃梭魯;;寶可夢|陸地水母;;寶可夢|卡比獸;;寶可夢|由克希;;寶可夢|夠讚狗;;寶可夢|傘電蜥;;寶可夢|鬃岩狼人;;寶可夢|奧利瓦;;寶可夢|電蜘蛛;;寶可夢|吉雉雞;;寶可夢|狠辣椒;;寶可夢|太樂巴戈斯;;寶可夢|洛托姆;;寶可夢|克雷色利亞;;寶可夢|皮卡丘;;寶可夢|索羅亞克;;寶可夢|夠讚狗;;寶可夢|厄鬼椪 礎石面具;;寶可夢|南瓜怪人;;寶可夢|鐵骨土人;;寶可夢|莫魯貝可;;寶可夢|喵喵;;特殊能量卡|燃料【火】能量;;寶可夢|莫魯貝可;;寶可夢|轟擂金剛猩;;寶可夢|喵喵;;寶可夢|超級噴火龍X;;寶可夢|霜奶仙;;寶可夢|厄鬼椪 水井面具;;寶可夢|卡璞・哞哞;;寶可夢|酷豹;;寶可夢|大電海燕;;寶可夢|藤藤蛇;;寶可夢|電海燕;;寶可夢|拳拳蛸;;寶可夢道具|福祿果;;寶可夢|不良蛙;;寶可夢|超夢;;寶可夢|引夢貘人;;寶可夢|雙彈瓦斯;;寶可夢|拉達;;寶可夢|泥驢仔;;寶可夢|烏賊王;;寶可夢|象牙豬;;寶可夢|烈箭鷹;;寶可夢|猛惡菇;;寶可夢|超級暴雪王;;寶可夢|振翼髮;;寶可夢|流氓鱷;;寶可夢道具|巧可果;;寶可夢|晶光芽;;寶可夢|班基拉斯;;寶可夢道具|霹霹果;;寶可夢|仙子伊布;;寶可夢|浩大鯨;;寶可夢|超級袋獸;;寶可夢|超級火炎獅;;競技場卡|對戰圓形競技場;;寶可夢|貓老大;;寶可夢|護城龍;;寶可夢|雷吉艾斯;;寶可夢|雙尾怪手;;寶可夢|謝米;;寶可夢|多邊獸Ⅱ;;寶可夢|列陣兵;;寶可夢|掘地兔;;寶可夢|勇士雄鷹;;寶可夢|圓陸鯊;;寶可夢|急凍鳥;;物品卡|鐵之防禦強化;;寶可夢|米立龍;;寶可夢|密勒頓;;寶可夢道具|凸凸頭盔;;寶可夢|魔幻假面喵;;寶可夢|超級巨牙鯊;;寶可夢|小拉達;;寶可夢|厄鬼椪 水井面具;;寶可夢|賽富豪;;寶可夢|代歐奇希斯;;寶可夢|切割洛托姆;;寶可夢|超級皮可西;;寶可夢|巨蔓藤;;寶可夢|超級基格爾德;;寶可夢|願增猿;;寶可夢|顫弦蠑螈;;寶可夢|摔角鷹人;;寶可夢|獒教父;;寶可夢|朽木妖;;支援者卡|白蕾雅;;寶可夢|布撥;;寶可夢|紅蓮鎧騎;;支援者卡|格拉吉歐的決戰;;寶可夢|仙子伊布;;寶可夢|萊希拉姆;;寶可夢|綿綿泡芙;;寶可夢|洛托姆;;寶可夢|代歐奇希斯;;寶可夢|薩戮德;;寶可夢|巴大蝶;;寶可夢|大嘴蝠;;寶可夢|電擊魔獸;;寶可夢|超級噴火龍X;;寶可夢|拉達;;寶可夢|舞天鵝;;寶可夢|火焰鳥;;寶可夢|比克提尼;;寶可夢|古空棘魚;;寶可夢|胖丁;;寶可夢|超級暴雪王;;寶可夢|頭巾混混;;支援者卡|空手道王的演練;;寶可夢|哲爾尼亞斯;;支援者卡|烏栗;;寶可夢|夠讚狗;;寶可夢|閃電鳥;;寶可夢|臭臭泥;;寶可夢|噬沙堡爺;;寶可夢|蒼響;;寶可夢|藏瑪然特;;寶可夢|美錄梅塔;;寶可夢|珍珠貝;;寶可夢|刺梭魚;;寶可夢|鹽石巨靈;;寶可夢道具|神聖護符;;寶可夢|鯉魚王;;寶可夢|櫻花魚;;寶可夢|莫魯貝可;;寶可夢|叉字蝠;;寶可夢|巨金怪;;寶可夢|願增猿;;寶可夢|大朝北鼻;;寶可夢|多邊獸Ｚ;;寶可夢|薩戮德;;寶可夢|盔甲鳥;;寶可夢|超級大嘴娃;;支援者卡|空手道王的演練;;寶可夢|銃嘴大鳥;;寶可夢|超級皮可西;;支援者卡|白蕾雅;;寶可夢|晶光花;;寶可夢|捲捲耳;;寶可夢|岩殿居蟹;;寶可夢|亞克諾姆;;寶可夢|鐵螯龍蝦;;寶可夢|象牙豬;;寶可夢|破破舵輪;;寶可夢|超級呆殼獸;;寶可夢|超級噴火龍Y;;寶可夢|利歐路;;寶可夢|金屬怪;;寶可夢|巨石丁;;寶可夢|爆炸頭水牛;;寶可夢|火焰鳥;;寶可夢|大嘴雀;;寶可夢|火爆獸;;寶可夢|白海獅;;寶可夢|超級達克萊伊;;寶可夢|章魚桶;;寶可夢|龍王蠍;;寶可夢|千針魚;;寶可夢|具甲武者;;寶可夢|潤水鴨;;寶可夢|願增猿;;寶可夢|闇黑酋雷姆;;寶可夢|燈罩夜菇;;寶可夢|變隱龍;;寶可夢|嘎啦嘎啦;;寶可夢|桃歹郎;;寶可夢|闇黑酋雷姆;;寶可夢|土狼犬;;寶可夢|古玉魚;;寶可夢|稚山雀;;寶可夢|鍬農炮蟲;;寶可夢|摩托蜥;;寶可夢|雷吉洛克;;寶可夢|君主蛇;;寶可夢道具|刺耳果;;寶可夢|海豚俠;;寶可夢|毒骷蛙;;寶可夢|一對鼠;;寶可夢|超級噴火龍X;;寶可夢|原野水母;;寶可夢|清洗洛托姆;;寶可夢|椰蛋樹;;寶可夢|貪心栗鼠;;寶可夢|沙漠蜻蜓;;寶可夢|帝牙盧卡;;寶可夢|薩戮德;;寶可夢|尖牙籠;;寶可夢|來電汪;;寶可夢|超級長耳兔;;寶可夢|沙漠蜻蜓;;寶可夢|凱羅斯;;寶可夢|超級基格爾德;;寶可夢|呆殼獸;;寶可夢|索羅亞;;寶可夢|以歐路普;;寶可夢|超級雷電獸;;寶可夢|小火馬;;物品卡|力量蛋白飲;;寶可夢|齒輪兒;;寶可夢|厄鬼椪 碧草面具;;寶可夢|刺龍王;;寶可夢|來電汪;;寶可夢道具|神聖護符;;寶可夢|以歐路普;;寶可夢|洛托姆;;寶可夢|羅絲雷朵;;寶可夢|伊裴爾塔爾;;寶可夢|妖火紅狐;;寶可夢|安瓢蟲;;寶可夢|波皇子;;寶可夢|超級基格爾德;;寶可夢|寶寶暴龍;;寶可夢|袋獸;;寶可夢|烈雀;;寶可夢|臭臭花;;寶可夢|樹枕尾熊;;物品卡|鬼之假面;;寶可夢|珍珠貝;;寶可夢|爆香猿;;寶可夢|太樂巴戈斯;;寶可夢|豆蟋蟀;;寶可夢|夠讚狗;;寶可夢|噬沙堡爺;;寶可夢|厄鬼椪 火灶面具;;寶可夢|雙彈瓦斯;;寶可夢|長耳兔;;寶可夢|花岩怪;;寶可夢|果然翁;;寶可夢|伽勒爾 泥巴魚;;寶可夢|沙漠蜻蜓;;寶可夢|阿勃梭魯;;寶可夢|小火龍;;特殊能量卡|扣殺能量;;寶可夢|超級巨牙鯊;;寶可夢|美納斯;;寶可夢|吼鯨王;;寶可夢|白海獅;;寶可夢|九尾;;寶可夢|胖甜妮;;寶可夢|小嘴蝸;;寶可夢|童偶熊;;寶可夢|胡地;;寶可夢|蚊香蝌蚪;;寶可夢|勾魂眼;;寶可夢|吉雉雞;;寶可夢|鐵掌力士;;寶可夢|焚焰蚣;;寶可夢|棄世猴;;寶可夢|超級長耳兔;;寶可夢道具|手持循環扇;;寶可夢|瑪夏多;;寶可夢|火紅不倒翁;;寶可夢|吃吼霸;;寶可夢|電電蟲;;寶可夢|智揮猩;;寶可夢|鐵啞鈴;;寶可夢|龍捲雲;;寶可夢|大鋼蛇;;寶可夢|沙鈴仙人掌;;寶可夢|派拉斯;;寶可夢|雷吉斯奇魯;;寶可夢|肯泰羅;;寶可夢|雪妖女;;寶可夢|齒輪怪;;寶可夢|操陷蛛;;寶可夢|大針蜂;;寶可夢|爆炸頭水牛;;寶可夢|超級雷電獸;;寶可夢|暴飛龍;;寶可夢|頑皮雷彈;;寶可夢|超級沙奈朵;;寶可夢|吼鯨王;;寶可夢|小貓怪;;寶可夢|傘電蜥;;寶可夢|願增猿;;寶可夢|厄鬼椪 火灶面具;;寶可夢|多龍巴魯托;;寶可夢|加熱洛托姆;;寶可夢|美納斯;;寶可夢|路卡利歐;;寶可夢|超級噴火駝;;寶可夢|達摩狒狒;;寶可夢|超級甲賀忍蛙;;特殊能量卡|暗影【惡】能量;;寶可夢|棄世猴;;寶可夢|雪吞蟲;;寶可夢道具|豪邁炸彈;;競技場卡|石之洞窟;;寶可夢|爆焰龜獸;;寶可夢|帕奇利茲;;寶可夢|自爆磁怪;;寶可夢|鐵蟻;;寶可夢|雙尾怪手;;寶可夢|頓甲;;寶可夢|蒼響;;寶可夢|霹靂電球;;寶可夢|噴火龍;;寶可夢|利牙魚;;寶可夢|太樂巴戈斯;;寶可夢|叉字蝠;;寶可夢|卡璞・鳴鳴;;寶可夢|羅絲雷朵;;寶可夢|藏瑪然特;;寶可夢|沙漠蜻蜓;;寶可夢|泡沫栗鼠;;寶可夢|拉達;;寶可夢|啃果蟲;;寶可夢|塗標客;;寶可夢道具|逆境保險;;寶可夢|大嘴娃;;寶可夢|投羽梟;;寶可夢|雙彈瓦斯;;寶可夢|齒輪組;;寶可夢|暴鯉龍;;寶可夢|納噬草;;競技場卡|對戰圓形競技場;;寶可夢|布魯皇;;寶可夢|美納斯;;支援者卡|阿塞蘿拉的惡作劇;;寶可夢|銅鏡怪;;寶可夢|火爆獸;;寶可夢道具|龐克頭盔;;寶可夢|猴怪;;寶可夢|妖火紅狐;;寶可夢|豐蜜龍;;寶可夢|銅鏡怪;;寶可夢|裹蜜蟲;;寶可夢|蜜集大蛇;;寶可夢|長毛巨魔;;寶可夢|雷吉洛克;;寶可夢|扒手貓;;寶可夢|肯泰羅;;寶可夢|桃歹郎;;寶可夢|狃拉;;寶可夢|厄鬼椪 碧草面具;;寶可夢|鍬農炮蟲;;寶可夢|彷徨夜靈;;支援者卡|白蕾雅;;寶可夢|多龍巴魯托;;寶可夢|帝牙海獅;;寶可夢|電肚蛙;;寶可夢|尼多后;;寶可夢|三首惡龍;;寶可夢|巨金怪;;寶可夢|叉字蝠;;寶可夢|超級噴火龍X;;寶可夢|龍頭地鼠;;寶可夢|超級火炎獅;;物品卡|變化之書;;寶可夢|電龍;;寶可夢|投羽梟;;寶可夢|拉普拉斯;;寶可夢|超級龍頭地鼠;;寶可夢|卡蒂狗;;寶可夢|霸王花;;寶可夢|土地雲;;寶可夢|寶石海星;;寶可夢|達摩狒狒;;寶可夢|超能妙喵;;寶可夢|超級噴火駝;;寶可夢|戽斗尖梭;;寶可夢|萊希拉姆;;寶可夢|電龍;;支援者卡|阿塞蘿拉的惡作劇;;寶可夢|豆蟋蟀;;寶可夢|古月鳥;;支援者卡|阿塞蘿拉的惡作劇;;寶可夢|托戈德瑪爾;;競技場卡|全金屬實驗室;;寶可夢|超音波幼蟲;;寶可夢|浩大鯨;;寶可夢|超級赫拉克羅斯;;寶可夢|暴飛龍;;寶可夢|超夢;;寶可夢|超級赫拉克羅斯;;寶可夢|蜈蚣王;;寶可夢|超級毒藻龍;;寶可夢|青銅鐘;;寶可夢|超級寶石海星;;寶可夢|來悲粗茶;;寶可夢|偽螳草;;寶可夢|拉帝歐斯;;寶可夢|蒼響;;寶可夢|土龍節節;;寶可夢|電龍;;寶可夢|飄飄球;;寶可夢|鐵蟻;;寶可夢|落雷獸;;寶可夢|美納斯;;寶可夢|卡璞・蝶蝶;;寶可夢|啃果蟲;;寶可夢|哲爾尼亞斯;;寶可夢|自爆磁怪;;寶可夢|龍蝦小兵;;寶可夢|斯魔茶;;寶可夢|閃電鳥;;寶可夢|蚊香君;;寶可夢|袋獸;;寶可夢|帕路奇亞;;寶可夢|桃歹郎;;寶可夢|‌喵喵;;寶可夢|胖可丁;;寶可夢|紅蓮鎧騎;;寶可夢|吉雉雞;;寶可夢|青銅鐘;;寶可夢|金屬怪;;支援者卡|阿蜜的目光;;寶可夢|雷吉洛克;;寶可夢|變隱龍;;寶可夢|喇叭啄鳥;;支援者卡|空手道王的演練;;寶可夢|超級沙奈朵;;寶可夢|皮皮;;寶可夢|勇基拉;;寶可夢|穿山鼠;;寶可夢|獒教父;;寶可夢|火爆猴;;寶可夢|爆焰龜獸;;寶可夢|桃歹郎;;寶可夢|鬃岩狼人;;寶可夢|黑魯加;;寶可夢|奇諾栗鼠;;寶可夢|安瓢蟲;;寶可夢|黑魯加;;寶可夢|恰雷姆;;寶可夢|火炎獅;;寶可夢|音波龍;;寶可夢|九尾;;寶可夢|拖拖蚓;;寶可夢|東施喵;;寶可夢|破破舵輪;;寶可夢|花岩怪;;寶可夢|冰雪巨龍;;寶可夢|吉雉雞;;寶可夢|胡地;;寶可夢|長毛巨魔;;支援者卡|阿蜜的目光;;寶可夢|帝王拿波;;寶可夢|寶寶暴龍;;寶可夢|波爾凱尼恩;;寶可夢|三首惡龍;;寶可夢|太樂巴戈斯;;寶可夢|加熱洛托姆;;寶可夢|蘋裹龍;;寶可夢|瑪力露麗;;寶可夢|爆焰龜獸;;支援者卡|烏栗;;寶可夢|超級沙奈朵;;支援者卡|空手道王的演練;;寶可夢|代歐奇希斯;;寶可夢|蒼響;;寶可夢|童偶熊;;寶可夢|布里卡隆;;寶可夢|盔甲鳥;;寶可夢|阿羅拉 椰蛋樹;;寶可夢|厄鬼椪 碧草面具;;寶可夢|超級阿勃梭魯;;寶可夢|彩粉蝶;;物品卡|陳舊的頭蓋化石;;寶可夢|超級甲賀忍蛙;;寶可夢|閃焰王牌;;寶可夢|‌喵喵;;寶可夢|超級袋獸;;寶可夢|皮皮;;寶可夢|閃焰王牌;;寶可夢|達摩狒狒;;寶可夢|故勒頓;;寶可夢|椰蛋樹;;寶可夢|雷電獸;;寶可夢|燈罩夜菇;;寶可夢|沙螺蟒</t>
  </si>
  <si>
    <t>寶可夢|蛋蛋;;寶可夢|冰岩怪;;寶可夢|卡璞・哞哞;;寶可夢|電蜘蛛;;物品卡|能量輸送PRO;;寶可夢|麻花犬;;寶可夢|夜巡靈;;物品卡|玻璃喇叭;;寶可夢|大嘴娃;;支援者卡|天星隊手下;;寶可夢|蓋歐卡;;寶可夢|密勒頓;;寶可夢|晶光芽;;寶可夢|洛奇亞;;寶可夢|遠古巨蜓;;寶可夢|電肚蛙;;寶可夢|拉帝歐斯;;寶可夢|超級甲賀忍蛙;;寶可夢|堅果啞鈴;;物品卡|超大冰淇淋;;寶可夢|席多藍恩;;寶可夢|怒鸚哥;;基本能量卡|基本【超】能量;;物品卡|改造之錘;;寶可夢|壺壺;;寶可夢|顫弦蠑螈;;基本能量卡|基本【鋼】能量;;寶可夢|鳳王;;寶可夢道具|招式學習器 螢石;;寶可夢|蒼炎刃鬼;;寶可夢|呆呆王;;物品卡|奇跡修正檔;;基本能量卡|基本【草】能量;;寶可夢|超級蒂安希;;寶可夢|浮潛鼬;;寶可夢|爆焰龜獸;;寶可夢|土地雲;;寶可夢|大電海燕;;特殊能量卡|富裕能量;;寶可夢|電電蟲;;寶可夢|皮卡丘;;寶可夢|卡比獸;;寶可夢|吉雉雞;;寶可夢|超級噴火龍X;;基本能量卡|基本【火】能量;;寶可夢|鋁鋼橋龍;;寶可夢|波爾凱尼恩;;寶可夢道具|氣球;;寶可夢道具|氣球;;寶可夢|故勒頓;;寶可夢|倫琴貓;;寶可夢|刺龍王;;支援者卡|塔拉剛;;寶可夢|古劍豹;;寶可夢|黑魯加;;寶可夢|飄浮泡泡;;寶可夢|超級拉帝亞斯;;寶可夢|樂天河童;;物品卡|高溫燃燒器;;寶可夢|厄鬼椪 碧草面具;;寶可夢|盔甲鳥;;寶可夢|陸地水母;;寶可夢|瑪夏多;;特殊能量卡|反轉能量;;寶可夢|皮卡丘;;寶可夢|無極汰那;;基本能量卡|基本【惡】能量;;物品卡|夜間擔架;;寶可夢|樂天河童;;支援者卡|赤松;;支援者卡|水蓮的照顧;;寶可夢|電蜘蛛;;物品卡|大地之容器;;寶可夢|長尾火狐;;寶可夢|穿著熊;;寶可夢|小火龍;;特殊能量卡|磁鐵【鋼】能量;;寶可夢|急凍鳥;;物品卡|能量回收;;寶可夢|吉利蛋;;支援者卡|阿響的冒險;;寶可夢|超級毒藻龍;;寶可夢|向日花怪;;物品卡|粉碎之錘;;寶可夢|電擊魔獸;;寶可夢|千面避役;;寶可夢|拖拖蚓;;寶可夢|夠讚狗;;寶可夢|操陷蛛;;寶可夢|拉普拉斯;;寶可夢|投羽梟;;寶可夢|泥巴魚;;物品卡|高溫燃燒器;;物品卡|厲害釣竿;;寶可夢|暴雪王;;支援者卡|瓢太;;寶可夢|願增猿;;寶可夢|厄鬼椪 碧草面具;;寶可夢|大電海燕;;支援者卡|鳴依的勉勵;;寶可夢|厄鬼椪 火灶面具;;寶可夢|冰鬼護;;寶可夢|破破袋;;寶可夢|鳳王;;寶可夢|大朝北鼻;;支援者卡|梅洛可;;寶可夢|超級路卡利歐;;寶可夢|炭小侍;;寶可夢|恰雷姆;;寶可夢|滑滑小子;;寶可夢|穿著熊;;寶可夢|月石;;寶可夢|巨鉗螳螂;;寶可夢|超級皮可西;;寶可夢|銀伴戰獸;;特殊能量卡|硬岩【鬥】能量;;基本能量卡|基本【水】能量;;特殊能量卡|治療能量;;物品卡|陳舊的根狀化石;;支援者卡|吹火人;;寶可夢|冰鬼護;;支援者卡|阿杏的秘招;;寶可夢|烏鴉頭頭;;寶可夢|下石鳥;;寶可夢|班基拉斯;;寶可夢|瑪沙那;;寶可夢|蓋諾賽克特;;寶可夢|花舞鳥;;寶可夢|呆火鱷;;寶可夢|月月熊 赫月;;基本能量卡|基本【水】能量;;寶可夢|鐵蟻;;寶可夢|酋雷姆;;寶可夢|咚咚鼠;;寶可夢|超夢;;寶可夢|蘭螳花;;寶可夢|艾姆利多;;寶可夢道具|反擊增幅器;;寶可夢|盾甲龍;;寶可夢|超級沙奈朵;;支援者卡|滿充的體貼;;特殊能量卡|伏特【雷】能量;;支援者卡|鳴依的勉勵;;寶可夢|巨鍛匠;;寶可夢|龜足巨鎧;;寶可夢|超級花葉蒂;;寶可夢|超級甲賀忍蛙;;寶可夢|拉帝亞斯;;寶可夢|烈咬陸鯊;;寶可夢|電肚蛙;;基本能量卡|基本【惡】能量;;寶可夢|厄鬼椪 水井面具;;寶可夢|超級盔甲鳥;;物品卡|能量回收器;;寶可夢|破破舵輪;;寶可夢|騰蹴小將;;寶可夢|大電海燕;;寶可夢|燈火幽靈;;寶可夢|拉帝亞斯;;寶可夢|夠讚狗;;寶可夢|好勝毛蟹;;寶可夢|鬃岩狼人;;寶可夢|鋁鋼橋龍;;寶可夢|電蜘蛛;;寶可夢|皮卡丘;;寶可夢|夠讚狗;;物品卡|夜間擔架;;特殊能量卡|燃料【火】能量;;競技場卡|釀光市;;物品卡|氣球;;寶可夢|莫魯貝可;;寶可夢|轟擂金剛猩;;寶可夢|超級噴火龍X;;寶可夢|夜盜火蜥;;寶可夢|厄鬼椪 水井面具;;寶可夢|赤面龍;;寶可夢|鋼炮臂蝦;;寶可夢|大電海燕;;寶可夢|拉帝亞斯;;寶可夢|超夢;;基本能量卡|基本【鋼】能量;;支援者卡|塔拉剛;;寶可夢|超級路卡利歐;;寶可夢|象牙豬;;支援者卡|吹火人;;寶可夢|超級暴雪王;;物品卡|能量回收器;;物品卡|能量貼紙;;寶可夢|蒼炎刃鬼;;寶可夢|古空棘魚;;寶可夢|班基拉斯;;寶可夢|浩大鯨;;物品卡|夜間擔架;;寶可夢|超級花葉蒂;;寶可夢|電飛鼠;;寶可夢|護城龍;;寶可夢|雙尾怪手;;物品卡|能量輸送;;寶可夢|急凍鳥;;寶可夢|麻花犬;;支援者卡|鬥子;;寶可夢|勾帕路翁;;寶可夢|密勒頓;;寶可夢|炭小侍;;支援者卡|鳴依的勉勵;;寶可夢|飄浮泡泡;;寶可夢|厄鬼椪 水井面具;;寶可夢|怪顎龍;;寶可夢|代歐奇希斯;;寶可夢|超級皮可西;;寶可夢|巨蔓藤;;寶可夢|大竺葵;;寶可夢|願增猿;;寶可夢|顫弦蠑螈;;基本能量卡|基本【火】能量;;寶可夢|朽木妖;;寶可夢|幸福蛋;;寶可夢|紅蓮鎧騎;;寶可夢|洛托姆;;物品卡|超級能量回收;;寶可夢|薩戮德;;寶可夢|電擊魔獸;;寶可夢|超級噴火龍X;;寶可夢|穿著熊;;寶可夢|怪顎龍;;寶可夢|超甲狂犀;;寶可夢|火焰鳥;;寶可夢|無極汰那;;寶可夢|超級暴雪王;;物品卡|夜間擔架;;寶可夢|急凍鳥;;寶可夢|蒼響;;寶可夢|夠讚狗;;寶可夢|謝米;;特殊能量卡|噴射能量;;寶可夢|閃電鳥;;支援者卡|滿充的體貼;;寶可夢|謝米;;寶可夢|胖胖哈力;;寶可夢|櫻花魚;;基本能量卡|基本【鬥】能量;;寶可夢|莫魯貝可;;寶可夢|厄鬼椪 碧草面具;;寶可夢|願增猿;;支援者卡|滿充的體貼;;寶可夢道具|力之沙漏;;寶可夢|電肚蛙;;寶可夢|大竺葵;;寶可夢|薩戮德;;寶可夢|黏美龍;;寶可夢道具|重力之玉;;特殊能量卡|噴射能量;;寶可夢|超級皮可西;;寶可夢|晶光花;;寶可夢|臭臭花;;寶可夢|鐵螯龍蝦;;基本能量卡|基本【惡】能量;;支援者卡|阿克羅瑪的執著;;物品卡|能量撢子;;寶可夢|超級噴火龍Y;;寶可夢|爆炸頭水牛;;特殊能量卡|古舊能量;;寶可夢|章魚桶;;寶可夢|信使鳥;;基本能量卡|基本【超】能量;;寶可夢|噗噗豬;;支援者卡|赤松;;物品卡|能量轉移;;寶可夢|鍬農炮蟲;;特殊能量卡|夜光能量;;寶可夢|煤炭龜;;寶可夢|雷吉洛克;;寶可夢|毛崖蟹;;物品卡|能量轉移;;寶可夢|長尾火狐;;寶可夢|超級噴火龍X;;寶可夢|厄鬼椪 水井面具;;寶可夢|椰蛋樹;;寶可夢|超級花葉蒂;;寶可夢|帝牙盧卡;;寶可夢|薩戮德;;寶可夢|尖牙籠;;支援者卡|吉普索;;寶可夢|狙射樹梟;;寶可夢|火球鼠;;寶可夢|閃電鳥;;寶可夢|以歐路普;;寶可夢|超級雷電獸;;物品卡|夜間擔架;;寶可夢|厄鬼椪 碧草面具;;寶可夢|刺龍王;;寶可夢|電電蟲;;寶可夢|以歐路普;;寶可夢|伊裴爾塔爾;;寶可夢|妖火紅狐;;寶可夢|火爆猴;;支援者卡|阿克羅瑪的執著;;物品卡|能量貼紙;;寶可夢|波爾凱尼恩;;寶可夢|皮卡丘;;寶可夢|夠讚狗;;寶可夢|厄鬼椪 火灶面具;;寶可夢|噬沙堡爺;;寶可夢|念力土偶;;寶可夢|厄鬼椪 火灶面具;;寶可夢|阿勃梭魯;;寶可夢|波爾凱尼恩;;特殊能量卡|扣殺能量;;寶可夢|吼鯨王;;競技場卡|祭典會場;;寶可夢|雙斧戰龍;;寶可夢道具|手持循環扇;;寶可夢|泥巴魚;;寶可夢|火紅不倒翁;;寶可夢|洛托姆;;物品卡|厲害釣竿;;特殊能量卡|泡沫【水】能量;;寶可夢道具|緊急滑板;;寶可夢道具|緊急滑板;;寶可夢|龍捲雲;;寶可夢|斯魔茶;;寶可夢|齒輪怪;;寶可夢|操陷蛛;;寶可夢|小仙奶;;寶可夢|超級雷電獸;;寶可夢|暴飛龍;;寶可夢|超級沙奈朵;;寶可夢|吼鯨王;;寶可夢|蒼炎刃鬼;;寶可夢|花舞鳥;;寶可夢|厄鬼椪 火灶面具;;寶可夢|瑪狃拉;;支援者卡|滿充的體貼;;寶可夢|修建老匠;;寶可夢|帕奇利茲;;寶可夢|超級噴火駝;;寶可夢|小火龍;;寶可夢|超級甲賀忍蛙;;特殊能量卡|暗影【惡】能量;;基本能量卡|基本【鋼】能量;;寶可夢|蒼炎刃鬼;;支援者卡|鏽蝕組手下;;物品卡|戰鬥鑼;;寶可夢|帕奇利茲;;寶可夢|晶光花;;寶可夢|花舞鳥;;寶可夢|雙尾怪手;;寶可夢|頓甲;;寶可夢|霹靂電球;;寶可夢|噴火龍;;寶可夢|角金魚;;寶可夢|龜足巨鎧;;支援者卡|吉普索;;寶可夢|金屬怪;;物品卡|奇跡修正檔;;基本能量卡|基本【鬥】能量;;競技場卡|海灘場地;;寶可夢|塗標客;;寶可夢|大嘴娃;;寶可夢|投羽梟;;寶可夢|鑽角犀獸;;寶可夢|遠古巨蜓;;基本能量卡|基本【火】能量;;寶可夢|妖火紅狐;;寶可夢|蜜集大蛇;;寶可夢|長毛巨魔;;寶可夢|雷吉洛克;;寶可夢|捷拉奧拉;;寶可夢|黏美龍;;物品卡|豐收漁網;;寶可夢|厄鬼椪 碧草面具;;寶可夢|鍬農炮蟲;;基本能量卡|基本【鋼】能量;;寶可夢|帝牙海獅;;寶可夢|超級拉帝亞斯;;基本能量卡|基本【草】能量;;基本能量卡|基本【水】能量;;寶可夢|超級路卡利歐;;寶可夢|巨金怪;;寶可夢|超級噴火龍X;;支援者卡|阿杏的秘招;;基本能量卡|基本【鬥】能量;;寶可夢|拉普拉斯;;寶可夢|超級龍頭地鼠;;寶可夢|土地雲;;寶可夢|超級噴火駝;;寶可夢|達摩狒狒;;寶可夢|霜奶仙;;寶可夢|超能妙喵;;寶可夢|超能妙喵;;物品卡|能量回收;;寶可夢|古月鳥;;寶可夢|超級妙蛙花;;寶可夢|吉利蛋;;基本能量卡|基本【惡】能量;;寶可夢|噗隆隆;;寶可夢|浩大鯨;;寶可夢|霸王花;;寶可夢|暴飛龍;;寶可夢|超夢;;寶可夢|鋼炮臂蝦;;寶可夢|超級毒藻龍;;寶可夢|來悲粗茶;;物品卡|能量貼紙;;基本能量卡|基本【雷】能量;;寶可夢|厄鬼椪 礎石面具;;支援者卡|小霞的朝氣;;物品卡|厲害釣竿;;寶可夢|哲爾尼亞斯;;寶可夢|美錄坦;;基本能量卡|基本【火】能量;;寶可夢|千面避役;;寶可夢|焚焰蚣;;寶可夢|多龍奇;;寶可夢|帕路奇亞;;寶可夢|洛托姆;;物品卡|能量回收;;物品卡|夜間擔架;;寶可夢|狙射樹梟;;寶可夢|請假王;;寶可夢|紅蓮鎧騎;;支援者卡|可怕的哥哥;;寶可夢道具|力之沙漏;;寶可夢|雷吉洛克;;支援者卡|可怕的哥哥;;寶可夢|黑魯加;;寶可夢|萊希拉姆;;特殊能量卡|增強【草】能量;;寶可夢|花舞鳥;;競技場卡|N的城堡;;寶可夢|超級沙奈朵;;基本能量卡|基本【草】能量;;寶可夢|多麗米亞;;物品卡|戰鬥鑼;;寶可夢|勇基拉;;物品卡|粉碎之錘;;寶可夢|齒輪怪;;寶可夢|爆焰龜獸;;寶可夢|鬃岩狼人;;物品卡|大地之容器;;寶可夢|奇諾栗鼠;;物品卡|超大冰淇淋;;寶可夢|拖拖蚓;;基本能量卡|基本【超】能量;;寶可夢|冰雪巨龍;;寶可夢|巨金怪;;寶可夢|長毛巨魔;;寶可夢|波爾凱尼恩;;寶可夢|蜜集大蛇;;寶可夢|詐唬魔;;寶可夢|超級沙奈朵;;寶可夢|蟲滾泥;;特殊能量卡|火箭隊能量;;寶可夢道具|核心記憶碟;;寶可夢|代歐奇希斯;;寶可夢|風速狗;;寶可夢|布里卡隆;;寶可夢|阿羅拉 椰蛋樹;;寶可夢|厄鬼椪 碧草面具;;寶可夢|超級甲賀忍蛙;;支援者卡|阿克羅瑪的執著;;寶可夢道具|反擊增幅器;;物品卡|能量回收器;;寶可夢|音波龍;;寶可夢|達摩狒狒;;寶可夢|夢妖;;寶可夢|椰蛋樹;;寶可夢|艾姆利多;;寶可夢|太陽岩;;寶可夢|雷公;;寶可夢|迷唇娃;;寶可夢|熔蟻獸;;寶可夢|鋁鋼橋龍;;基本能量卡|基本【鋼】能量;;寶可夢|倫琴貓;;寶可夢|拉帝亞斯;;寶可夢|電肚蛙;;支援者卡|阿響的冒險;;物品卡|N的ＰＰ提升劑;;寶可夢|鋁鋼龍;;寶可夢|閃焰王牌;;寶可夢|千面避役;;寶可夢|蓋歐卡;;競技場卡|釀光市;;寶可夢|瑪沙那;;寶可夢|蜜集大蛇;;寶可夢|好勝毛蟹;;寶可夢|禿鷹娜;;寶可夢|咚咚鼠;;寶可夢|奇諾栗鼠;;寶可夢|蜜集大蛇;;基本能量卡|基本【雷】能量;;基本能量卡|基本【惡】能量;;寶可夢|金魚王;;寶可夢|猛雷鼓;;物品卡|厲害釣竿;;寶可夢|迷唇姐;;支援者卡|赤松;;寶可夢|請假王;;寶可夢|裹蜜蟲;;寶可夢|凱路迪歐;;物品卡|捕蟲組合;;寶可夢|暴飛龍;;寶可夢|阿羅拉 椰蛋樹;;寶可夢|椰蛋樹;;寶可夢|代歐奇希斯;;寶可夢|索財靈;;寶可夢|倫琴貓;;寶可夢|幸福蛋;;寶可夢|鋁鋼橋龍;;寶可夢|火焰雞;;寶可夢|超級耿鬼;;寶可夢|三合一磁怪;;基本能量卡|基本【雷】能量;;寶可夢|芳香精;;基本能量卡|基本【超】能量;;寶可夢|伊布;;寶可夢|八爪武師;;寶可夢|克雷色利亞;;寶可夢|火焰鳥;;寶可夢|波爾凱尼恩;;寶可夢|火焰雞;;寶可夢|鋁鋼龍;;特殊能量卡|扣殺能量;;寶可夢|比克提尼;;寶可夢|熔岩蝸牛;;寶可夢|瑪機雅娜;;寶可夢|鐵包袱;;基本能量卡|基本【雷】能量;;基本能量卡|基本【雷】能量;;寶可夢|超級盔甲鳥;;寶可夢|胡地;;寶可夢道具|氣球;;寶可夢|鋁鋼橋龍;;寶可夢|古簡蝸;;寶可夢|阿羅拉 椰蛋樹;;寶可夢|光電傘蜥;;寶可夢|超級路卡利歐;;特殊能量卡|燃火能量;;寶可夢|夜巡靈;;寶可夢|超夢;;寶可夢|護城龍;;寶可夢|冰雪巨龍;;寶可夢|勾帕路翁;;寶可夢|切割洛托姆;;寶可夢|拉普拉斯;;寶可夢|超級捷拉奧拉;;寶可夢|樂天河童;;寶可夢|黑魯加;;寶可夢|大朝北鼻;;寶可夢|七夕青鳥;;寶可夢|奇諾栗鼠;;寶可夢|超級拉帝亞斯;;寶可夢|顫弦蠑螈;;寶可夢|長毛巨魔;;寶可夢|幼基拉斯;;寶可夢|帝牙盧卡;;寶可夢|瑪夏多;;寶可夢|頓甲;;寶可夢|偽螳草;;寶可夢道具|反擊增幅器;;寶可夢|迷唇姐;;寶可夢|電蜘蛛;;寶可夢|噗隆隆;;寶可夢|壺壺;;寶可夢|獵斑魚;;寶可夢|席多藍恩;;寶可夢|粉蝶蛹;;寶可夢|咚咚鼠;;寶可夢|巧鍛匠;;寶可夢|捷拉奧拉;;寶可夢|超級甲賀忍蛙;;寶可夢|蒂安希;;寶可夢|蒼炎刃鬼;;寶可夢|火紅不倒翁;;寶可夢|吉雉雞;;寶可夢|波爾凱尼恩;;寶可夢|佛烈托斯;;寶可夢|向日花怪;;基本能量卡|基本【超】能量;;物品卡|能量回收器;;寶可夢|麻花犬;;寶可夢|狙射樹梟;;寶可夢|蜜集大蛇;;基本能量卡|基本【草】能量;;寶可夢|皮卡丘;;寶可夢|戰槌龍;;寶可夢|火焰鳥;;特殊能量卡|感應【超】能量;;寶可夢|阿羅拉 椰蛋樹;;寶可夢|焰后蜥;;寶可夢|水君;;寶可夢|三合一磁怪;;寶可夢|吞食獸;;寶可夢|烈箭鷹;;寶可夢|爬地翅;;寶可夢|太樂巴戈斯;;寶可夢|炭小侍;;寶可夢|哲爾尼亞斯;;物品卡|好傷藥;;寶可夢道具|赫普的講究頭帶;;寶可夢|洛托姆;;寶可夢|火焰雞;;寶可夢|超級水晶燈火靈;;寶可夢|輕身鱈;;寶可夢|炎兔兒;;寶可夢|引夢貘人;;寶可夢|瑪力露麗;;寶可夢|火恐龍;;物品卡|悠哉尾草棒;;寶可夢|大蔥鴨;;寶可夢|花舞鳥;;寶可夢|白海獅;;寶可夢|厄鬼椪 火灶面具;;寶可夢|超級毒藻龍;;寶可夢|凱路迪歐;;寶可夢|圖圖犬</t>
  </si>
  <si>
    <t>競技場卡|化朗鎮;;寶可夢|青銅鐘;;寶可夢|密勒頓;;寶可夢|電蜘蛛;;寶可夢|淚眼蜥;;寶可夢|骨紋巨聲鱷;;寶可夢|普隆隆姆;;寶可夢|超音波幼蟲;;寶可夢|電燈怪;;寶可夢|席多藍恩;;寶可夢|密勒頓;;寶可夢|飄飄雛;;寶可夢|觸手百合;;寶可夢|普隆隆姆;;寶可夢|電肚蛙;;寶可夢|醜醜魚;;寶可夢|堅果啞鈴;;寶可夢|肋骨海龜;;寶可夢|席多藍恩;;寶可夢|裙兒小姐;;寶可夢|波士可多拉;;寶可夢|蒼炎刃鬼;;寶可夢|電龍;;寶可夢道具|招式學習器 螢石;;寶可夢|鹽石巨靈;;物品卡|陳舊的盾甲化石;;寶可夢|超級蒂安希;;寶可夢|浮潛鼬;;寶可夢|土地雲;;寶可夢|裹蜜蟲;;寶可夢|皮卡丘;;寶可夢|吉雉雞;;寶可夢|黑夜魔靈;;寶可夢|胖可丁;;寶可夢|鐵甲蛹;;競技場卡|中立中心;;寶可夢道具|猛攻手鐲;;寶可夢|黑暗鴉;;寶可夢|九尾;;寶可夢|勒克貓;;寶可夢道具|硬硬束帶;;寶可夢|飄香豚;;寶可夢|妙蛙種子;;寶可夢|阿羅拉 嘎啦嘎啦;;支援者卡|空手道王的演練;;寶可夢|厄鬼椪 碧草面具;;寶可夢|圓絲蛛;;寶可夢|搬運小匠;;寶可夢道具|奢華炸彈;;寶可夢|流氓熊貓;;寶可夢|銅鏡怪;;寶可夢|流氓鱷;;寶可夢|皮卡丘;;寶可夢|狃拉;;寶可夢|阿羅拉 三地鼠;;寶可夢|無極汰那;;寶可夢|厄鬼椪 礎石面具;;寶可夢|變隱龍;;寶可夢|阿利多斯;;寶可夢|來悲粗茶;;寶可夢|電蜘蛛;;寶可夢|索羅亞克;;物品卡|力量蛋白飲;;寶可夢|蓮帽小童;;寶可夢|吉利蛋;;寶可夢|電擊魔獸;;寶可夢|拖拖蚓;;寶可夢|夠讚狗;;寶可夢|甲殼龍;;寶可夢|土龍節節;;寶可夢|厄鬼椪 碧草面具;;寶可夢|三首惡龍;;寶可夢|普隆隆姆;;寶可夢|厄鬼椪 火灶面具;;寶可夢|鹽石壘;;寶可夢|蘭螳花;;寶可夢|索羅亞克;;寶可夢|巨鉗螳螂;;寶可夢|仙子伊布;;特殊能量卡|硬岩【鬥】能量;;物品卡|陳舊的根狀化石;;寶可夢|沙漠蜻蜓;;寶可夢|脫殼忍者;;寶可夢|摩托蜥;;寶可夢|超夢;;寶可夢|蘭螳花;;寶可夢|沙鈴仙人掌;;支援者卡|烏栗;;寶可夢|艾姆利多;;寶可夢道具|反擊增幅器;;寶可夢|席多藍恩;;特殊能量卡|伏特【雷】能量;;寶可夢道具|璀璨結晶;;寶可夢道具|千香果;;寶可夢|盔甲鳥;;支援者卡|空手道王的演練;;寶可夢|小碎鑽;;寶可夢|燒火蚣;;寶可夢|拉帝亞斯;;寶可夢|電肚蛙;;寶可夢|謝米;;寶可夢|狐大盜;;寶可夢|厄鬼椪 水井面具;;寶可夢|車輪毬;;寶可夢|拉帝亞斯;;寶可夢|怨影娃娃;;寶可夢|好勝毛蟹;;寶可夢|鋁鋼橋龍;;寶可夢|電蜘蛛;;寶可夢|太樂巴戈斯;;寶可夢|皮卡丘;;寶可夢|厄鬼椪 礎石面具;;寶可夢|烏賊王;;寶可夢|貓老大;;特殊能量卡|燃料【火】能量;;寶可夢|轟擂金剛猩;;寶可夢|厄鬼椪 水井面具;;寶可夢|大電海燕;;寶可夢|自爆磁怪;;寶可夢|拉帝亞斯;;寶可夢道具|福祿果;;寶可夢|超夢;;寶可夢|呆呆王;;寶可夢|引夢貘人;;寶可夢|烏賊王;;寶可夢|烈箭鷹;;寶可夢|古月鳥;;寶可夢|超級暴雪王;;寶可夢|振翼髮;;寶可夢|流氓鱷;;寶可夢道具|巧可果;;寶可夢|晶光芽;;寶可夢|古空棘魚;;寶可夢|蒼炎刃鬼;;寶可夢|章魚桶;;寶可夢道具|霹霹果;;寶可夢|仙子伊布;;寶可夢|浩大鯨;;寶可夢|超級火炎獅;;競技場卡|對戰圓形競技場;;寶可夢|旋轉洛托姆;;寶可夢|護城龍;;寶可夢|海豚俠;;寶可夢|謝米;;寶可夢|急凍鳥;;寶可夢|圓陸鯊;;寶可夢|米立龍;;寶可夢|索羅亞克;;寶可夢|勾帕路翁;;寶可夢|密勒頓;;寶可夢道具|凸凸頭盔;;寶可夢|厄鬼椪 水井面具;;寶可夢|代歐奇希斯;;寶可夢|巨蔓藤;;寶可夢|超級基格爾德;;寶可夢|獨角蟲;;寶可夢|朽木妖;;支援者卡|白蕾雅;;寶可夢|布撥;;支援者卡|格拉吉歐的決戰;;寶可夢|仙子伊布;;寶可夢|綿綿泡芙;;寶可夢|代歐奇希斯;;寶可夢|大嘴蝠;;寶可夢|電擊魔獸;;寶可夢|火焰鳥;;寶可夢|無極汰那;;寶可夢|比克提尼;;寶可夢|超級暴雪王;;支援者卡|空手道王的演練;;寶可夢|沙丘娃;;支援者卡|烏栗;;寶可夢|夠讚狗;;寶可夢|臭臭泥;;寶可夢|噬沙堡爺;;寶可夢|伊裴爾塔爾;;寶可夢|藏瑪然特;;寶可夢|美錄梅塔;;寶可夢|珍珠貝;;寶可夢|鹽石巨靈;;寶可夢道具|神聖護符;;寶可夢|鯉魚王;;寶可夢|猴怪;;寶可夢|電肚蛙;;寶可夢|盔甲鳥;;寶可夢|超級大嘴娃;;支援者卡|空手道王的演練;;支援者卡|白蕾雅;;寶可夢|捲捲耳;;寶可夢|岩殿居蟹;;寶可夢|鐵螯龍蝦;;寶可夢|騎士蝸牛;;寶可夢|超級呆殼獸;;寶可夢|金屬怪;;寶可夢|巨石丁;;寶可夢|爆炸頭水牛;;寶可夢|皮可西;;寶可夢|白海獅;;寶可夢|千針魚;;寶可夢|具甲武者;;寶可夢|鬼斯;;寶可夢|願增猿;;寶可夢|變隱龍;;寶可夢|嘎啦嘎啦;;寶可夢|電擊魔獸;;寶可夢|古玉魚;;寶可夢|稚山雀;;寶可夢|鍬農炮蟲;;寶可夢道具|活力頭帶;;寶可夢|摩托蜥;;寶可夢道具|刺耳果;;寶可夢|厄鬼椪 水井面具;;寶可夢|沙漠蜻蜓;;寶可夢|頑皮熊貓;;寶可夢|超級長耳兔;;寶可夢|沙漠蜻蜓;;寶可夢|凱羅斯;;寶可夢|超級基格爾德;;寶可夢|破破舵輪;;寶可夢|狙射樹梟;;寶可夢|超級雷電獸;;物品卡|力量蛋白飲;;寶可夢|迷唇姐;;寶可夢|天蠍王;;寶可夢|厄鬼椪 碧草面具;;寶可夢道具|神聖護符;;寶可夢|羅絲雷朵;;寶可夢|安瓢蟲;;寶可夢|超級基格爾德;;寶可夢|樹枕尾熊;;寶可夢|珍珠貝;;寶可夢|太樂巴戈斯;;寶可夢|觸手百合;;寶可夢|噬沙堡爺;;寶可夢|哲爾尼亞斯;;寶可夢|厄鬼椪 火灶面具;;寶可夢|妙蛙種子;;寶可夢|搬運小匠;;寶可夢|噬沙堡爺;;寶可夢|沙漠蜻蜓;;特殊能量卡|扣殺能量;;寶可夢|美納斯;;寶可夢|索羅亞克;;寶可夢|白海獅;;寶可夢|小嘴蝸;;寶可夢道具|手持循環扇;;寶可夢|超級長耳兔;;寶可夢|穿山王;;寶可夢|瑪夏多;;寶可夢|智揮猩;;寶可夢|龍捲雲;;寶可夢|斯魔茶;;寶可夢|沙鈴仙人掌;;寶可夢|捲捲耳;;寶可夢|爆炸頭水牛;;寶可夢|波普海豚;;寶可夢|超級雷電獸;;寶可夢|蛋蛋;;寶可夢|蒼炎刃鬼;;物品卡|陳舊的背蓋化石;;寶可夢|火炎獅;;寶可夢|傘電蜥;;寶可夢|願增猿;;寶可夢|厄鬼椪 火灶面具;;寶可夢|多龍巴魯托;;寶可夢|修建老匠;;寶可夢|美納斯;;特殊能量卡|暗影【惡】能量;;寶可夢|棄世猴;;寶可夢|雪吞蟲;;寶可夢道具|豪邁炸彈;;寶可夢|蒼炎刃鬼;;競技場卡|石之洞窟;;寶可夢|帕奇利茲;;寶可夢|晶光花;;寶可夢|蛋蛋;;寶可夢|頓甲;;寶可夢|蒼響;;寶可夢|角金魚;;寶可夢|太樂巴戈斯;;寶可夢|羅絲雷朵;;寶可夢|藏瑪然特;;寶可夢|堅盾劍怪;;寶可夢|沙漠蜻蜓;;寶可夢道具|逆境保險;;寶可夢|信使鳥;;競技場卡|對戰圓形競技場;;支援者卡|阿塞蘿拉的惡作劇;;寶可夢道具|龐克頭盔;;寶可夢|豐蜜龍;;寶可夢|裹蜜蟲;;寶可夢|鍬農炮蟲;;寶可夢|多龍巴魯托;;寶可夢|帝牙海獅;;寶可夢|三首惡龍;;寶可夢|超級火炎獅;;寶可夢|電龍;;寶可夢|投羽梟;;寶可夢|拉普拉斯;;寶可夢|超級龍頭地鼠;;寶可夢|土地雲;;寶可夢|大嘴蝠;;寶可夢|戽斗尖梭;;寶可夢|夢幻;;寶可夢|電龍;;寶可夢|炭小侍;;支援者卡|阿塞蘿拉的惡作劇;;支援者卡|阿塞蘿拉的惡作劇;;寶可夢|吉利蛋;;寶可夢|托戈德瑪爾;;競技場卡|全金屬實驗室;;寶可夢|超音波幼蟲;;寶可夢|鑰圈兒;;寶可夢|浩大鯨;;寶可夢|超級赫拉克羅斯;;寶可夢|超夢;;寶可夢|尼多蘭;;寶可夢|青銅鐘;;寶可夢|樹才怪;;寶可夢|超級寶石海星;;寶可夢道具|招式學習器 演進;;寶可夢|土龍節節;;寶可夢|飄飄球;;寶可夢|信使鳥;;寶可夢|美納斯;;寶可夢|傘電蜥;;寶可夢|烏賊王;;寶可夢|斯魔茶;;寶可夢|帕底亞 肯泰羅;;寶可夢|狙射樹梟;;寶可夢|請假王;;寶可夢|胖可丁;;支援者卡|阿蜜的目光;;寶可夢|金屬怪;;寶可夢|變隱龍;;寶可夢|雷吉洛克;;寶可夢|喇叭啄鳥;;寶可夢|大奶罐;;支援者卡|空手道王的演練;;寶可夢|甜甜螢;;寶可夢|獒教父;;寶可夢|爆焰龜獸;;寶可夢|帕底亞 土王;;寶可夢|桃歹郎;;寶可夢|黑魯加;;寶可夢|恰雷姆;;寶可夢|奇諾栗鼠;;寶可夢|黑魯加;;寶可夢|火炎獅;;寶可夢|拖拖蚓;;寶可夢|花岩怪;;寶可夢|東施喵;;寶可夢|阿羅拉 地鼠;;寶可夢|冰雪巨龍;;寶可夢|帝王拿波;;寶可夢|詛咒娃娃;;寶可夢|蜜集大蛇;;寶可夢|三首惡龍;;寶可夢|太樂巴戈斯;;寶可夢|臭泥;;支援者卡|烏栗;;支援者卡|空手道王的演練;;寶可夢|貓老大;;寶可夢|布里卡隆;;寶可夢|阿羅拉 椰蛋樹;;寶可夢|謎擬Ｑ;;寶可夢|厄鬼椪 碧草面具;;物品卡|陳舊的頭蓋化石;;寶可夢|閃焰王牌;;寶可夢道具|反擊增幅器;;寶可夢|閃焰王牌;;寶可夢|椰蛋樹;;寶可夢|雷電獸;;寶可夢|沙螺蟒;;寶可夢|艾姆利多;;寶可夢|太陽岩;;支援者卡|空手道王的演練;;支援者卡|阿塞蘿拉的惡作劇;;寶可夢|重泥挽馬;;寶可夢道具|鎖鏈糬;;寶可夢|黑暗鴉;;寶可夢|拉帝亞斯;;寶可夢|電肚蛙;;寶可夢|蜜集大蛇;;寶可夢|粉蝶蛹;;寶可夢|好勝毛蟹;;寶可夢|奇諾栗鼠;;寶可夢|炎兔兒;;寶可夢|小鋸鱷;;寶可夢|米立龍;;寶可夢|鋼鎧鴉;;寶可夢|請假王;;寶可夢|謝米;;寶可夢|爆焰龜獸;;寶可夢|多麗米亞;;寶可夢|阿羅拉 椰蛋樹;;寶可夢|椰蛋樹;;寶可夢道具|重試徽章;;寶可夢|鋁鋼橋龍;;寶可夢|火焰雞;;寶可夢|超級耿鬼;;物品卡|陳舊的顎之化石;;支援者卡|阿蜜的目光;;寶可夢|電電蟲;;寶可夢|海豚俠;;寶可夢|八爪武師;;寶可夢|火焰鳥;;特殊能量卡|扣殺能量;;寶可夢|帝王拿波;;寶可夢|超級基格爾德;;寶可夢|豐蜜龍;;寶可夢道具|硬硬束帶;;寶可夢|暴噬龜;;寶可夢|花岩怪;;寶可夢|阿羅拉 椰蛋樹;;寶可夢|卡比獸;;寶可夢|灰塵山;;寶可夢|厄鬼椪 礎石面具;;寶可夢|超夢;;寶可夢|裹蜜蟲;;寶可夢|護城龍;;寶可夢|冰雪巨龍;;寶可夢|勾帕路翁;;寶可夢|拉普拉斯;;寶可夢|耿鬼;;寶可夢|沙河馬;;寶可夢道具|龐克頭盔;;寶可夢|超級長耳兔;;寶可夢|磨牙彩皮魚;;寶可夢|七夕青鳥;;寶可夢道具|莉莉艾的珍珠;;寶可夢|奇諾栗鼠;;支援者卡|烏栗;;寶可夢|妙蛙種子;;寶可夢|電螢蟲;;寶可夢|故勒頓;;寶可夢|金屬怪;;支援者卡|空手道王的演練;;寶可夢|頓甲;;寶可夢道具|反擊增幅器;;寶可夢|毛毛角羊;;寶可夢|電蜘蛛;;寶可夢|噗隆隆;;支援者卡|空手道王的演練;;寶可夢|獵斑魚;;寶可夢|樹才怪;;寶可夢|席多藍恩;;寶可夢|粉蝶蛹;;寶可夢|黑夜魔靈;;寶可夢|蛇紋熊;;寶可夢|蒼炎刃鬼;;寶可夢|大王銅象;;寶可夢|吉雉雞;;寶可夢|超級大嘴娃;;寶可夢|狙射樹梟;;寶可夢|皮卡丘;;寶可夢|戰槌龍;;寶可夢|瓦斯彈;;寶可夢|火焰鳥;;寶可夢|岩殿居蟹;;寶可夢|磨牙彩皮魚;;寶可夢|阿羅拉 椰蛋樹;;寶可夢|鋁鋼橋龍;;寶可夢|鐵殼蛹;;寶可夢|太樂巴戈斯;;寶可夢|恰雷姆;;寶可夢|大狼犬;;寶可夢道具|赫普的講究頭帶;;寶可夢|瑪夏多;;寶可夢|輕身鱈;;寶可夢|引夢貘人;;寶可夢|脫殼忍者;;寶可夢|象徵鳥;;寶可夢道具|招式學習器 衰退</t>
  </si>
  <si>
    <t>物品卡|頂尖捕捉器;;寶可夢|蛋蛋;;寶可夢|花舞鳥;;寶可夢|雪童子;;寶可夢|超能妙喵;;寶可夢|夜巡靈;;物品卡|玻璃喇叭;;寶可夢|象牙豬;;支援者卡|天星隊手下;;寶可夢|彩粉蝶;;寶可夢|蓋歐卡;;寶可夢|密勒頓;;寶可夢|晶光芽;;寶可夢|洛奇亞;;寶可夢|遠古巨蜓;;寶可夢|步哨鼠;;寶可夢|電肚蛙;;物品卡|寶可平板;;寶可夢|拉帝歐斯;;寶可夢|怒鸚哥;;寶可夢|凱路迪歐;;寶可夢|桃歹郎;;寶可夢|小箭雀;;物品卡|改造之錘;;寶可夢|奧利瓦;;寶可夢|顫弦蠑螈;;寶可夢|鳳王;;寶可夢|呆呆王;;物品卡|奇跡修正檔;;寶可夢|墓揚犬;;寶可夢|電電蟲;;寶可夢|浮潛鼬;;寶可夢|爆焰龜獸;;寶可夢|土地雲;;寶可夢|叉字蝠;;寶可夢|皮卡丘;;寶可夢|卡比獸;;支援者卡|小光;;寶可夢|雙尾怪手;;寶可夢|鋁鋼橋龍;;寶可夢|波加曼;;支援者卡|派帕;;寶可夢|南瓜怪人;;寶可夢|喵喵;;寶可夢|鈴鐺響;;寶可夢|倫琴貓;;寶可夢|刺龍王;;寶可夢|黑暗鴉;;支援者卡|塔拉剛;;寶可夢|古劍豹;;寶可夢|呆呆獸;;寶可夢|黑魯加;;寶可夢|小木靈;;支援者卡|仙后;;物品卡|高溫燃燒器;;寶可夢|厄鬼椪 碧草面具;;物品卡|洛拍棒;;寶可夢|流氓熊貓;;寶可夢|皮卡丘;;寶可夢|時拉比;;寶可夢|沙基拉斯;;物品卡|夜間擔架;;支援者卡|赤松;;支援者卡|水蓮的照顧;;寶可夢|索羅亞克;;物品卡|大地之容器;;寶可夢|長尾火狐;;寶可夢|風鈴鈴;;寶可夢|穿著熊;;寶可夢|急凍鳥;;物品卡|能量回收;;寶可夢|吉利蛋;;寶可夢|呱頭蛙;;支援者卡|阿響的冒險;;寶可夢|流氓熊貓;;寶可夢|千面避役;;支援者卡|辛俐;;寶可夢|操陷蛛;;寶可夢|泥巴魚;;寶可夢|毒電嬰;;物品卡|高溫燃燒器;;物品卡|厲害釣竿;;支援者卡|八朔;;支援者卡|瓢太;;寶可夢|願增猿;;寶可夢|厄鬼椪 碧草面具;;支援者卡|鳴依的勉勵;;寶可夢|冰鬼護;;寶可夢|鳳王;;寶可夢|叉字蝠;;寶可夢|大朝北鼻;;支援者卡|梅洛可;;寶可夢|超級路卡利歐;;寶可夢|土龍弟弟;;寶可夢|炭小侍;;寶可夢|滑滑小子;;寶可夢|穿著熊;;寶可夢|索羅亞克;;寶可夢|銀伴戰獸;;物品卡|高級球;;支援者卡|吹火人;;寶可夢|貓鼬探長;;寶可夢|狗仔包;;支援者卡|杜若;;寶可夢|冰鬼護;;支援者卡|阿杏的秘招;;寶可夢|班基拉斯;;寶可夢|花舞鳥;;寶可夢|月月熊 赫月;;寶可夢|肯泰羅;;支援者卡|正輝的輸送;;寶可夢|木木梟;;寶可夢|艾姆利多;;寶可夢|盾甲龍;;寶可夢|果然翁;;支援者卡|火箭隊的拉姆達;;支援者卡|鳴依的勉勵;;寶可夢|龜足巨鎧;;寶可夢|海刺龍;;寶可夢|超級花葉蒂;;寶可夢|超級妖火紅狐;;寶可夢|電肚蛙;;寶可夢|厄鬼椪 水井面具;;物品卡|神奇糖果;;物品卡|能量回收器;;寶可夢|超級阿勃梭魯;;寶可夢|伊布;;物品卡|超級信號;;寶可夢|陸地水母;;寶可夢|皮皮;;寶可夢|夠讚狗;;寶可夢|鬃岩狼人;;寶可夢|奧利瓦;;寶可夢|波波;;寶可夢|洛托姆;;寶可夢|克雷色利亞;;支援者卡|越橘的一步棋;;寶可夢|喵喵;;寶可夢|皮卡丘;;寶可夢|夠讚狗;;物品卡|夜間擔架;;寶可夢|南瓜怪人;;物品卡|反擊捕捉器;;寶可夢|貓老大;;競技場卡|釀光市;;寶可夢|尖牙陸鯊;;寶可夢|喵喵;;寶可夢|螺釘地鼠;;寶可夢|夜盜火蜥;;寶可夢|厄鬼椪 水井面具;;寶可夢|赤面龍;;寶可夢|鋼炮臂蝦;;寶可夢|大電海燕;;寶可夢|火狐狸;;支援者卡|塔拉剛;;寶可夢|超級路卡利歐;;寶可夢|烏賊王;;寶可夢|象牙豬;;支援者卡|吹火人;;寶可夢|步哨鼠;;物品卡|能量回收器;;寶可夢|振翼髮;;物品卡|能量貼紙;;寶可夢|蒼炎刃鬼;;寶可夢|貓鼬探長;;寶可夢|班基拉斯;;寶可夢|尼多娜;;寶可夢|燈火幽靈;;寶可夢|功夫鼬;;物品卡|夜間擔架;;支援者卡|老大的指令;;寶可夢|超級花葉蒂;;物品卡|寶可平板;;寶可夢|旋轉洛托姆;;寶可夢|電飛鼠;;支援者卡|老大的指令;;寶可夢|藏飽栗鼠;;物品卡|能量輸送;;寶可夢|列陣兵;;寶可夢|焰后蜥;;寶可夢|勇士雄鷹;;物品卡|好友寶芬;;寶可夢|米立龍;;支援者卡|鬥子;;寶可夢|索羅亞克;;寶可夢|勾帕路翁;;寶可夢|密勒頓;;寶可夢|炭小侍;;物品卡|神奇糖果;;寶可夢|大顎蟻;;支援者卡|鳴依的勉勵;;寶可夢|貓頭夜鷹;;寶可夢|厄鬼椪 水井面具;;寶可夢|烈箭鷹;;寶可夢|願增猿;;寶可夢|顫弦蠑螈;;寶可夢|幸福蛋;;寶可夢|咚咚鼠;;寶可夢|仙子伊布;;物品卡|超級能量回收;;寶可夢|大比鳥;;寶可夢|穿著熊;;寶可夢|超甲狂犀;;寶可夢|火焰鳥;;物品卡|夜間擔架;;寶可夢|急凍鳥;;寶可夢|燈火幽靈;;寶可夢|蒼響;;寶可夢|呆火駝;;寶可夢|呆呆獸;;寶可夢|哲爾尼亞斯;;寶可夢|詛咒娃娃;;寶可夢|謝米;;寶可夢|毛毛角羊;;寶可夢|閃電鳥;;支援者卡|火箭隊的拉姆達;;寶可夢|謝米;;寶可夢|火岩鼠;;寶可夢|胖胖哈力;;寶可夢|櫻花魚;;寶可夢|木木梟;;物品卡|高級球;;支援者卡|琉琪亞的展示;;寶可夢|厄鬼椪 碧草面具;;寶可夢|願增猿;;寶可夢道具|力之沙漏;;寶可夢|電肚蛙;;寶可夢|鳳王;;寶可夢|臭臭花;;寶可夢|象牙豬;;支援者卡|阿克羅瑪的執著;;寶可夢|破破舵輪;;物品卡|能量撢子;;物品卡|親送無人機;;支援者卡|琉琪亞的展示;;寶可夢|爆炸頭水牛;;物品卡|神奇糖果;;寶可夢|皮可西;;寶可夢|章魚桶;;支援者卡|琉琪亞的展示;;寶可夢|信使鳥;;支援者卡|火箭隊的蘭斯;;寶可夢|噗噗豬;;物品卡|奇跡耳麥;;寶可夢|遠古巨蜓;;寶可夢|桃歹郎;;寶可夢|扒手貓;;支援者卡|赤松;;物品卡|高級球;;物品卡|能量轉移;;寶可夢|毛崖蟹;;寶可夢|雷吉洛克;;物品卡|能量轉移;;寶可夢|海豚俠;;寶可夢|長尾火狐;;寶可夢|厄鬼椪 水井面具;;物品卡|火箭隊的妨礙機器人;;寶可夢|帝牙盧卡;;物品卡|超級信號;;寶可夢|超級花葉蒂;;支援者卡|老大的指令;;寶可夢|喵喵;;寶可夢|粉蝶蟲;;支援者卡|吉普索;;寶可夢|長尾怪手;;寶可夢|狙射樹梟;;寶可夢|火球鼠;;寶可夢|以歐路普;;物品卡|夜間擔架;;寶可夢|厄鬼椪 碧草面具;;物品卡|火箭隊的超級球;;寶可夢|刺龍王;;物品卡|好友寶芬;;寶可夢|電電蟲;;支援者卡|杜若;;寶可夢|以歐路普;;寶可夢|熱帶龍;;寶可夢|洛托姆;;物品卡|好友寶芬;;寶可夢|安瓢蟲;;支援者卡|阿克羅瑪的執著;;物品卡|能量貼紙;;物品卡|鬼之假面;;寶可夢|波爾凱尼恩;;寶可夢|木木梟;;寶可夢|夠讚狗;;支援者卡|仙后;;支援者卡|八朔;;寶可夢|果然翁;;物品卡|完全體攪拌器;;寶可夢|厄鬼椪 火灶面具;;寶可夢|托戈德瑪爾;;寶可夢|波爾凱尼恩;;寶可夢|索羅亞克;;寶可夢|九尾;;寶可夢|拉普拉斯;;寶可夢|鐵掌力士;;寶可夢道具|手持循環扇;;寶可夢|泥巴魚;;寶可夢|謎擬Q;;競技場卡|壯偉碩木;;物品卡|赫普的包包;;物品卡|厲害釣竿;;寶可夢|斯魔茶;;寶可夢|肯泰羅;;寶可夢|操陷蛛;;寶可夢|米立龍;;寶可夢|焰后蜥;;物品卡|超級球;;寶可夢|暴飛龍;;寶可夢|蛋蛋;;寶可夢|天秤偶;;寶可夢|花舞鳥;;寶可夢|袋獸;;寶可夢|下石鳥;;寶可夢|帕奇利茲;;物品卡|高級球;;支援者卡|小光;;寶可夢|超級噴火駝;;寶可夢|蝶結萌虻;;寶可夢|蒼炎刃鬼;;寶可夢|墓揚犬;;支援者卡|鏽蝕組手下;;物品卡|戰鬥鑼;;支援者卡|火箭隊的坂木;;支援者卡|火箭隊的坂木;;寶可夢|蛋蛋;;寶可夢|花舞鳥;;寶可夢|頓甲;;寶可夢|噴火龍;;寶可夢|龜足巨鎧;;寶可夢|卡璞・鳴鳴;;支援者卡|老大的指令;;支援者卡|吉普索;;寶可夢|多邊獸;;物品卡|奇跡修正檔;;寶可夢|塗標客;;支援者卡|火箭隊的坂木;;寶可夢|遠古巨蜓;;寶可夢|米立龍;;寶可夢|超級妙蛙花;;支援者卡|杜若;;支援者卡|阿塞蘿拉的惡作劇;;物品卡|巢穴球;;物品卡|高級球;;寶可夢|呱頭蛙;;寶可夢|蜜集大蛇;;寶可夢|長毛巨魔;;寶可夢|雷吉洛克;;寶可夢|捷拉奧拉;;物品卡|幫忙鈴;;寶可夢|聒噪鳥;;寶可夢|桃歹郎;;支援者卡|越橘的一步棋;;物品卡|豐收漁網;;寶可夢|厄鬼椪 碧草面具;;寶可夢|烈箭鷹;;支援者卡|老大的指令;;寶可夢|雪童子;;寶可夢|超級路卡利歐;;支援者卡|阿杏的秘招;;物品卡|高級球;;物品卡|變化之書;;寶可夢|拉普拉斯;;寶可夢|土地雲;;寶可夢|超級噴火駝;;支援者卡|海岱;;寶可夢|霜奶仙;;寶可夢|火狐狸;;寶可夢|夢幻;;寶可夢|超能妙喵;;支援者卡|阿塞蘿拉的惡作劇;;物品卡|能量回收;;支援者卡|阿塞蘿拉的惡作劇;;寶可夢|超級妙蛙花;;寶可夢|吉利蛋;;寶可夢|花療環環;;寶可夢|鑰圈兒;;寶可夢|噗隆隆;;寶可夢|霸王花;;寶可夢|超級妙蛙花;;寶可夢|米立龍;;寶可夢|暴飛龍;;寶可夢|鋼炮臂蝦;;支援者卡|阿響的冒險;;物品卡|能量貼紙;;寶可夢道具|招式學習器 演進;;物品卡|精靈球;;寶可夢|厄鬼椪 礎石面具;;支援者卡|小霞的朝氣;;物品卡|巢穴球;;物品卡|厲害釣竿;;物品卡|好友寶芬;;寶可夢|美錄坦;;寶可夢|千面避役;;寶可夢|焚焰蚣;;寶可夢|多龍奇;;物品卡|聖灰;;寶可夢|奇魯莉安;;寶可夢|桃歹郎;;物品卡|能量回收;;物品卡|寶可平板;;寶可夢|帕底亞 肯泰羅;;物品卡|夜間擔架;;寶可夢|狙射樹梟;;寶可夢|請假王;;寶可夢|時拉比;;支援者卡|可怕的哥哥;;寶可夢道具|力之沙漏;;支援者卡|老大的指令;;支援者卡|可怕的哥哥;;物品卡|好友寶芬;;寶可夢|黑魯加;;寶可夢|萊希拉姆;;寶可夢|甜甜螢;;寶可夢|花舞鳥;;寶可夢|賽富豪;;寶可夢|多麗米亞;;物品卡|戰鬥鑼;;支援者卡|弗圖博士的劇本;;寶可夢|拉普拉斯;;寶可夢|火爆猴;;寶可夢|爆焰龜獸;;寶可夢|鬃岩狼人;;物品卡|大地之容器;;寶可夢|蝶結萌虻;;寶可夢|安瓢蟲;;寶可夢|巨金怪;;寶可夢|差不多娃娃;;支援者卡|小剛的發掘;;寶可夢|詛咒娃娃;;寶可夢|好啦魷;;寶可夢|奇魯莉安;;支援者卡|火箭隊的蘭斯;;寶可夢|鐵面忍者;;寶可夢|代歐奇希斯;;支援者卡|小光;;寶可夢|貓老大;;寶可夢|阿羅拉 椰蛋樹;;寶可夢|謎擬Ｑ;;寶可夢|貓頭夜鷹;;寶可夢|厄鬼椪 碧草面具;;物品卡|神奇糖果;;寶可夢|超級阿勃梭魯;;支援者卡|阿克羅瑪的執著;;物品卡|能量回收器;;物品卡|神奇糖果;;物品卡|寶可裝置3.0;;寶可夢|波加曼;;寶可夢|好啦魷;;寶可夢|艾姆利多;;寶可夢|迷唇娃;;支援者卡|海岱;;物品卡|太晶珠;;支援者卡|阿塞蘿拉的惡作劇;;寶可夢|熔蟻獸;;物品卡|超級信號;;寶可夢|鋁鋼橋龍;;寶可夢|黑暗鴉;;寶可夢|倫琴貓;;支援者卡|老大的指令;;寶可夢|電肚蛙;;支援者卡|阿響的冒險;;物品卡|N的ＰＰ提升劑;;寶可夢|咩利羊;;物品卡|火箭隊的接收器;;寶可夢|鋁鋼龍;;物品卡|黑暗球;;寶可夢|閃焰王牌;;物品卡|好友寶芬;;物品卡|超級球;;寶可夢|千面避役;;寶可夢|白蓬蓬;;寶可夢|皮皮;;寶可夢|蓋歐卡;;競技場卡|釀光市;;寶可夢|桃歹郎;;寶可夢|小木靈;;寶可夢|超能豔鴕;;寶可夢|咚咚鼠;;寶可夢|火狐狸;;寶可夢|蜜集大蛇;;寶可夢|米立龍;;物品卡|厲害釣竿;;支援者卡|赤松;;寶可夢|伊布;;支援者卡|派帕;;寶可夢|請假王;;寶可夢|裹蜜蟲;;寶可夢|凱路迪歐;;物品卡|捕蟲組合;;寶可夢|暴飛龍;;寶可夢|阿羅拉 椰蛋樹;;寶可夢|代歐奇希斯;;寶可夢|米立龍;;寶可夢|索財靈;;寶可夢|倫琴貓;;物品卡|巢穴球;;寶可夢|幾何雪花;;寶可夢|風鈴鈴;;寶可夢|幸福蛋;;寶可夢|火焰雞;;寶可夢|超級耿鬼;;寶可夢|三合一磁怪;;支援者卡|席藍;;寶可夢|超級阿勃梭魯;;寶可夢|叉字蝠;;寶可夢|勇士雄鷹;;寶可夢|芳香精;;寶可夢|伊布;;寶可夢|克雷色利亞;;寶可夢|火焰鳥;;寶可夢|波爾凱尼恩;;寶可夢|鋁鋼龍;;寶可夢|比克提尼;;物品卡|高級球;;寶可夢|胡地;;寶可夢|一家鼠;;寶可夢|鋁鋼橋龍;;寶可夢|索偵蟲;;寶可夢|小山豬;;競技場卡|尖釘鎮道館;;物品卡|朋友手冊;;寶可夢|阿羅拉 椰蛋樹;;寶可夢|光電傘蜥;;寶可夢|超級路卡利歐;;寶可夢|夜巡靈;;寶可夢|勾帕路翁;;寶可夢|拉普拉斯;;物品卡|奇異時鐘;;寶可夢|黑魯加;;寶可夢|大朝北鼻;;寶可夢|藏飽栗鼠;;寶可夢|七夕青鳥;;寶可夢|彩粉蝶;;支援者卡|仙后;;物品卡|超級球;;寶可夢|克雷色利亞;;寶可夢|電螢蟲;;支援者卡|小光;;寶可夢|顫弦蠑螈;;寶可夢|鳳王;;寶可夢|長毛巨魔;;寶可夢|小山豬;;寶可夢|超音蝠;;寶可夢|頓甲;;寶可夢|巨翅飛魚;;寶可夢|迷唇姐;;物品卡|配樂之笛;;物品卡|聖灰;;物品卡|神奇糖果;;寶可夢|樹才怪;;物品卡|好友寶芬;;寶可夢|咚咚鼠;;寶可夢|鐵面忍者;;寶可夢|托戈德瑪爾;;寶可夢|鳳王;;寶可夢|喵喵;;寶可夢|波爾凱尼恩;;寶可夢|佛烈托斯;;寶可夢|石居蟹;;物品卡|能量回收器;;寶可夢道具|希望護身符;;寶可夢|燭光靈;;寶可夢|蜜集大蛇;;物品卡|道具拆除器;;寶可夢|皮卡丘;;物品卡|高級球;;寶可夢|瓦斯彈;;寶可夢|火焰鳥;;特殊能量卡|感應【超】能量;;寶可夢|阿羅拉 椰蛋樹;;寶可夢|毒電嬰;;寶可夢|焰后蜥;;寶可夢|三合一磁怪;;物品卡|好友寶芬;;支援者卡|小剛的發掘;;寶可夢|爬地翅;;寶可夢|太樂巴戈斯;;寶可夢|炭小侍;;物品卡|好傷藥;;物品卡|超級信號;;寶可夢|沙包蛇;;寶可夢|皮皮;;寶可夢|波加曼;;寶可夢|米立龍;;寶可夢|啪咚猴;;寶可夢|愛管侍;;物品卡|高級球;;物品卡|悠哉尾草棒;;寶可夢|火恐龍;;寶可夢|大蔥鴨;;支援者卡|席藍;;寶可夢|呱頭蛙;;寶可夢|花舞鳥;;寶可夢|白海獅;;寶可夢|厄鬼椪 火灶面具;;寶可夢|蟲電寶;;寶可夢|圖圖犬</t>
  </si>
  <si>
    <t>寶可夢|蛋蛋;;寶可夢|花舞鳥;;寶可夢|冰岩怪;;寶可夢|雪童子;;物品卡|能量輸送PRO;;支援者卡|博士的研究;;寶可夢|象牙豬;;支援者卡|悟松;;支援者卡|天星隊手下;;寶可夢|彩粉蝶;;寶可夢|鑰圈兒;;寶可夢|遠古巨蜓;;寶可夢|步哨鼠;;物品卡|寶可平板;;寶可夢|堅果啞鈴;;支援者卡|黑連;;寶可夢|怒鸚哥;;支援者卡|衝浪手;;支援者卡|滑稽演員;;支援者卡|艾莉絲的鬥志;;寶可夢|小箭雀;;支援者卡|主持人的帶動;;寶可夢|顫弦蠑螈;;競技場卡|神秘花園;;支援者卡|馬志士的交易;;寶可夢|墓揚犬;;支援者卡|莉莉艾的決意;;寶可夢|電電蟲;;寶可夢|大電海燕;;寶可夢|叉字蝠;;特殊能量卡|富裕能量;;寶可夢|斧牙龍;;寶可夢|卡比獸;;支援者卡|小光;;競技場卡|城鎮百貨公司;;寶可夢|雙尾怪手;;寶可夢|電擊獸;;寶可夢|波加曼;;支援者卡|松葉的信心;;支援者卡|派帕;;支援者卡|博士的研究;;寶可夢|呱呱泡蛙;;寶可夢|喵喵;;寶可夢|黑暗鴉;;寶可夢|九尾;;寶可夢|烈腿蝗;;物品卡|不公印章;;支援者卡|仙后;;寶可夢|厄鬼椪 碧草面具;;支援者卡|博士的研究;;物品卡|洛拍棒;;支援者卡|短褲小子;;支援者卡|妮莫;;寶可夢|狡猾天狗;;支援者卡|丹瑜;;寶可夢|時拉比;;支援者卡|黑連;;寶可夢|沙基拉斯;;支援者卡|赤松;;寶可夢|索羅亞克;;物品卡|大地之容器;;寶可夢|風鈴鈴;;寶可夢|穿著熊;;寶可夢|急凍鳥;;寶可夢|怒鸚哥;;寶可夢|單首龍;;寶可夢|呱頭蛙;;支援者卡|博士的研究;;支援者卡|阿響的冒險;;支援者卡|朵拉塞娜;;支援者卡|火箭隊的阿波羅;;支援者卡|辛俐;;寶可夢|毒電嬰;;寶可夢|超級袋獸;;支援者卡|瓢太;;支援者卡|八朔;;寶可夢|厄鬼椪 碧草面具;;寶可夢|大電海燕;;支援者卡|火箭隊的雅典娜;;寶可夢|三首惡龍;;支援者卡|莉莉艾的決意;;寶可夢|叉字蝠;;寶可夢|貪心栗鼠;;支援者卡|梅洛可;;寶可夢|土龍弟弟;;寶可夢|炭小侍;;寶可夢|穿著熊;;寶可夢|索羅亞克;;寶可夢|月石;;支援者卡|主持人的帶動;;寶可夢|仙子伊布;;寶可夢|銀伴戰獸;;寶可夢|西獅海壬;;物品卡|高級球;;支援者卡|吹火人;;支援者卡|奇樹;;寶可夢|貓鼬探長;;寶可夢|狗仔包;;支援者卡|杜若;;支援者卡|阿杏的秘招;;支援者卡|黑連;;寶可夢|摩托蜥;;支援者卡|正輝的輸送;;寶可夢|木木梟;;支援者卡|博士的研究;;寶可夢|蟲甲聖;;寶可夢|超級沙奈朵;;支援者卡|火箭隊的拉姆達;;寶可夢|可達鴨;;寶可夢|霓虹魚;;寶可夢|海刺龍;;寶可夢|超級花葉蒂;;寶可夢|超級妖火紅狐;;寶可夢|燒火蚣;;寶可夢|烈咬陸鯊;;寶可夢|幼基拉斯;;寶可夢|厄鬼椪 水井面具;;寶可夢|超級盔甲鳥;;寶可夢|伊布;;物品卡|超級信號;;支援者卡|琵魯;;寶可夢|夠讚狗;;支援者卡|莉莉艾的決意;;寶可夢|凱西;;支援者卡|火箭隊的阿波羅;;寶可夢|班基拉斯;;支援者卡|瑪琪艾兒;;寶可夢|吉雉雞;;寶可夢|波波;;寶可夢|洛托姆;;寶可夢|木棉球;;支援者卡|越橘的一步棋;;寶可夢|喵喵;;寶可夢|夠讚狗;;寶可夢|卡比獸;;寶可夢|貓老大;;物品卡|開洞之鏟;;寶可夢|莫魯貝可;;寶可夢|尖牙陸鯊;;寶可夢|喵喵;;寶可夢|螺釘地鼠;;支援者卡|琵魯;;寶可夢|厄鬼椪 水井面具;;寶可夢|呱呱泡蛙;;寶可夢|呆呆王;;支援者卡|朵拉塞娜;;寶可夢|火狐狸;;寶可夢|河馬獸;;寶可夢|雙首暴龍;;支援者卡|吹火人;;寶可夢|步哨鼠;;寶可夢|超級暴雪王;;支援者卡|博士的研究;;寶可夢|貓鼬探長;;寶可夢|尼多娜;;寶可夢|燈火幽靈;;寶可夢|超級袋獸;;寶可夢|超級花葉蒂;;物品卡|寶可平板;;支援者卡|丹瑜;;寶可夢|旋轉洛托姆;;寶可夢|電飛鼠;;物品卡|能量輸送;;寶可夢|列陣兵;;寶可夢|焰后蜥;;物品卡|好友寶芬;;寶可夢|米立龍;;支援者卡|鬥子;;寶可夢|炭小侍;;寶可夢|大顎蟻;;寶可夢|貓頭夜鷹;;寶可夢|怪顎龍;;寶可夢|厄鬼椪 水井面具;;寶可夢|賽富豪;;寶可夢|顫弦蠑螈;;支援者卡|千里;;寶可夢|幸福蛋;;寶可夢|仙子伊布;;寶可夢|嗡蝠;;支援者卡|馬志士的交易;;寶可夢|大比鳥;;寶可夢|龜腳腳;;寶可夢|穿著熊;;寶可夢|怪顎龍;;寶可夢|超級暴雪王;;支援者卡|博士的研究;;寶可夢|急凍鳥;;寶可夢|燈火幽靈;;寶可夢|蒼響;;支援者卡|博士的研究;;寶可夢|呆火駝;;寶可夢|哲爾尼亞斯;;寶可夢|詛咒娃娃;;寶可夢|謝米;;支援者卡|火箭隊的拉姆達;;寶可夢|火岩鼠;;寶可夢|好啦魷;;寶可夢|胖胖哈力;;寶可夢|木木梟;;支援者卡|滑稽演員;;物品卡|高級球;;寶可夢|搗蛋小妖;;支援者卡|裁判;;競技場卡|深缽鎮;;寶可夢|狂歡浪舞鴨;;寶可夢|厄鬼椪 碧草面具;;寶可夢|拉魯拉絲;;寶可夢|多邊獸Ｚ;;寶可夢|黏美龍;;支援者卡|奇樹;;寶可夢|銃嘴大鳥;;寶可夢|臭臭花;;支援者卡|奇樹;;寶可夢|象牙豬;;支援者卡|阿克羅瑪的執著;;物品卡|能量撢子;;物品卡|親送無人機;;支援者卡|紫竽;;競技場卡|夜間學院;;競技場卡|稜鏡塔;;支援者卡|火箭隊的蘭斯;;寶可夢|噗噗豬;;寶可夢|遠古巨蜓;;支援者卡|赤松;;寶可夢|岩狗狗;;寶可夢|扒手貓;;物品卡|高級球;;支援者卡|衝浪手;;寶可夢|摩托蜥;;支援者卡|紫竽;;寶可夢|拉魯拉絲;;寶可夢|海豚俠;;寶可夢|龜腳腳;;寶可夢|厄鬼椪 水井面具;;寶可夢|帝牙盧卡;;物品卡|超級信號;;寶可夢|超級花葉蒂;;寶可夢|帝牙盧卡;;寶可夢|粉蝶蟲;;寶可夢|喵喵;;支援者卡|短褲小子;;支援者卡|奇樹;;支援者卡|火箭隊的雅典娜;;寶可夢|沙漠蜻蜓;;寶可夢|長尾怪手;;寶可夢|夢妖魔;;支援者卡|艾莉絲的鬥志;;寶可夢|天罩蟲;;物品卡|火箭隊的超級球;;物品卡|好友寶芬;;寶可夢|魔牆人偶;;寶可夢|電電蟲;;支援者卡|杜若;;寶可夢|熱帶龍;;寶可夢|洛托姆;;寶可夢|妖火紅狐;;物品卡|好友寶芬;;支援者卡|馬志士的交易;;支援者卡|阿克羅瑪的執著;;寶可夢|木木梟;;支援者卡|朵拉塞娜;;寶可夢|夠讚狗;;支援者卡|仙后;;支援者卡|八朔;;物品卡|特殊紅牌;;物品卡|完全體攪拌器;;寶可夢|厄鬼椪 火灶面具;;寶可夢|托戈德瑪爾;;寶可夢|超級巨牙鯊;;物品卡|貴重手推車;;寶可夢|雙斧戰龍;;寶可夢|嗡蝠;;寶可夢|吉雉雞;;寶可夢|拉普拉斯;;寶可夢|焚焰蚣;;寶可夢|謎擬Q;;競技場卡|壯偉碩木;;競技場卡|化石採掘場;;物品卡|赫普的包包;;寶可夢|斧牙龍;;寶可夢|米立龍;;寶可夢|焰后蜥;;物品卡|超級球;;寶可夢|蛋蛋;;寶可夢|天秤偶;;寶可夢|超級沙奈朵;;寶可夢|袋獸;;寶可夢|烈焰馬;;支援者卡|艾莉絲的鬥志;;寶可夢|下石鳥;;物品卡|高級球;;支援者卡|火箭隊的雅典娜;;支援者卡|小光;;寶可夢|烈咬陸鯊;;競技場卡|稜鏡塔;;寶可夢|墓揚犬;;物品卡|戰鬥鑼;;寶可夢|蛋蛋;;寶可夢|卡璞・鳴鳴;;寶可夢|象徵鳥;;支援者卡|捷朵;;支援者卡|博士的研究;;寶可夢|沙漠蜻蜓;;寶可夢|金屬怪;;寶可夢道具|逆境保險;;寶可夢|信使鳥;;寶可夢|暴鯉龍;;寶可夢|遠古巨蜓;;寶可夢|米立龍;;支援者卡|博士的研究;;支援者卡|杜若;;物品卡|巢穴球;;物品卡|高級球;;寶可夢|呱頭蛙;;寶可夢|斑斑馬;;寶可夢|妖火紅狐;;支援者卡|裁判;;物品卡|幫忙鈴;;寶可夢|聒噪鳥;;支援者卡|越橘的一步棋;;寶可夢|黏美龍;;寶可夢|厄鬼椪 碧草面具;;寶可夢|雪童子;;寶可夢|三首惡龍;;寶可夢|龍頭地鼠;;支援者卡|阿杏的秘招;;物品卡|高級球;;寶可夢|拉普拉斯;;寶可夢|超級龍頭地鼠;;支援者卡|海岱;;寶可夢|霜奶仙;;寶可夢|火狐狸;;寶可夢|夢幻;;寶可夢|火稚雞;;競技場卡|密阿雷市;;寶可夢|花療環環;;寶可夢|霸王花;;寶可夢|超級赫拉克羅斯;;寶可夢|米立龍;;寶可夢|超級赫拉克羅斯;;支援者卡|阿響的冒險;;寶可夢道具|招式學習器 演進;;寶可夢|貓鼬少;;物品卡|精靈球;;寶可夢|信使鳥;;寶可夢|厄鬼椪 礎石面具;;競技場卡|密阿雷市;;支援者卡|小霞的朝氣;;物品卡|巢穴球;;物品卡|好友寶芬;;寶可夢|傘電蜥;;寶可夢|美錄坦;;寶可夢|多龍奇;;支援者卡|博士的研究;;寶可夢|奇魯莉安;;物品卡|寶可平板;;寶可夢|土龍節節;;寶可夢|時拉比;;支援者卡|沐淨;;支援者卡|丹瑜;;寶可夢|吉雉雞;;寶可夢|青銅鐘;;物品卡|好友寶芬;;支援者卡|竹蘭的霸氣;;寶可夢|黑魯加;;寶可夢|甜甜螢;;寶可夢|超級沙奈朵;;寶可夢|賽富豪;;物品卡|戰鬥鑼;;寶可夢|拉普拉斯;;物品卡|大地之容器;;寶可夢|花岩怪;;寶可夢|皮丘;;寶可夢|巨金怪;;支援者卡|莉莉艾的決意;;寶可夢|熱帶龍;;寶可夢|吉雉雞;;支援者卡|小剛的發掘;;寶可夢|詛咒娃娃;;寶可夢|三首惡龍;;寶可夢|好啦魷;;寶可夢|奇魯莉安;;支援者卡|火箭隊的蘭斯;;寶可夢|超級沙奈朵;;寶可夢|蟲滾泥;;寶可夢|鐵面忍者;;寶可夢|代歐奇希斯;;寶可夢|大王燕;;支援者卡|小光;;寶可夢|貓老大;;寶可夢|貓頭夜鷹;;寶可夢|厄鬼椪 碧草面具;;寶可夢|彩粉蝶;;支援者卡|阿克羅瑪的執著;;寶可夢|超級袋獸;;物品卡|寶可裝置3.0;;物品卡|妨害信函;;寶可夢|波加曼;;競技場卡|神秘花園;;寶可夢|好啦魷;;寶可夢|迷唇娃;;支援者卡|海岱;;物品卡|太晶珠;;支援者卡|短褲小子;;寶可夢|落雷獸;;物品卡|超級信號;;支援者卡|奇樹;;寶可夢|黑暗鴉;;支援者卡|阿響的冒險;;寶可夢|咩利羊;;物品卡|火箭隊的接收器;;物品卡|特殊紅牌;;物品卡|黑暗球;;寶可夢|閃焰王牌;;寶可夢|鴨寶寶;;物品卡|超級球;;物品卡|好友寶芬;;寶可夢|白蓬蓬;;支援者卡|博士的研究;;支援者卡|瑪琪艾兒;;寶可夢|火狐狸;;寶可夢|米立龍;;寶可夢|吉雉雞;;支援者卡|赤松;;寶可夢|伊布;;支援者卡|派帕;;物品卡|調換票;;支援者卡|紫竽;;物品卡|捕蟲組合;;寶可夢|代歐奇希斯;;競技場卡|火箭隊的工廠;;寶可夢|索財靈;;寶可夢|米立龍;;物品卡|巢穴球;;寶可夢|幾何雪花;;寶可夢|風鈴鈴;;寶可夢|幸福蛋;;支援者卡|席藍;;寶可夢|叉字蝠;;寶可夢|芳香精;;寶可夢|伊布;;寶可夢|克雷色利亞;;寶可夢|狐大盜;;寶可夢|比克提尼;;支援者卡|莉莉艾的決意;;寶可夢|瑪機雅娜;;物品卡|高級球;;競技場卡|神秘花園;;寶可夢|超級盔甲鳥;;寶可夢|一家鼠;;寶可夢|烈焰馬;;支援者卡|莉莉艾的決意;;支援者卡|博士的研究;;寶可夢|阿勃梭魯;;寶可夢|小山豬;;支援者卡|博士的研究;;競技場卡|尖釘鎮道館;;寶可夢|古簡蝸;;寶可夢|光電傘蜥;;寶可夢|花岩怪;;寶可夢|拉普拉斯;;支援者卡|艾莉絲的鬥志;;寶可夢|七夕青鳥;;寶可夢|彩粉蝶;;支援者卡|仙后;;寶可夢|螺釘地鼠;;物品卡|超級球;;寶可夢|電螢蟲;;支援者卡|小光;;寶可夢|顫弦蠑螈;;寶可夢|長毛巨魔;;寶可夢|帝牙盧卡;;寶可夢|叉字蝠;;寶可夢|小山豬;;寶可夢|超音蝠;;寶可夢|代歐奇希斯;;寶可夢|巨翅飛魚;;寶可夢|迷唇姐;;物品卡|配樂之笛;;支援者卡|艾莉絲的鬥志;;寶可夢|樹才怪;;支援者卡|裁判;;寶可夢|齒輪兒;;寶可夢|夢妖魔;;寶可夢|時拉比;;物品卡|好友寶芬;;寶可夢|超級巨牙鯊;;寶可夢|鐵面忍者;;寶可夢|托戈德瑪爾;;寶可夢|喵喵;;寶可夢|藏飽栗鼠;;寶可夢|石居蟹;;寶可夢道具|希望護身符;;寶可夢|可達鴨;;寶可夢|燭光靈;;寶可夢|水晶燈火靈;;寶可夢|狙射樹梟;;寶可夢|花療環環;;物品卡|高級球;;支援者卡|艾莉絲的鬥志;;寶可夢|瓦斯彈;;特殊能量卡|感應【超】能量;;支援者卡|野餐女孩;;寶可夢|毒電嬰;;物品卡|好友寶芬;;支援者卡|小剛的發掘;;寶可夢|太樂巴戈斯;;物品卡|超級信號;;寶可夢|沙包蛇;;寶可夢|呱呱泡蛙;;寶可夢|波加曼;;寶可夢|米立龍;;寶可夢|啪咚猴;;寶可夢|愛管侍;;寶可夢|木木梟;;物品卡|高級球;;寶可夢|大蔥鴨;;支援者卡|席藍;;寶可夢|呱頭蛙;;寶可夢|厄鬼椪 火灶面具;;物品卡|推理組合;;寶可夢|蟲電寶;;寶可夢|蚊香泳士</t>
  </si>
  <si>
    <t>競技場卡|化朗鎮;;寶可夢|彷徨夜靈;;寶可夢|麻花犬;;寶可夢|骨紋巨聲鱷;;寶可夢|超能妙喵;;物品卡|玻璃喇叭;;寶可夢|象牙豬;;寶可夢|電燈怪;;寶可夢|席多藍恩;;寶可夢|遠古巨蜓;;寶可夢|霜奶仙;;寶可夢|電肚蛙;;寶可夢|拉帝歐斯;;寶可夢|超級甲賀忍蛙;;寶可夢|肋骨海龜;;寶可夢|席多藍恩;;寶可夢|裙兒小姐;;寶可夢|怒鸚哥;;寶可夢|桃歹郎;;支援者卡|艾莉絲的鬥志;;寶可夢|壺壺;;寶可夢|顫弦蠑螈;;競技場卡|神秘花園;;寶可夢|電龍;;寶可夢|鹽石巨靈;;寶可夢|浮潛鼬;;寶可夢|大電海燕;;寶可夢|裹蜜蟲;;寶可夢|叉字蝠;;競技場卡|城鎮百貨公司;;寶可夢|雙尾怪手;;寶可夢|黑夜魔靈;;寶可夢|鋁鋼橋龍;;寶可夢|電擊獸;;支援者卡|松葉的信心;;寶可夢道具|猛攻手鐲;;寶可夢|九尾;;寶可夢|古劍豹;;寶可夢|小木靈;;物品卡|不公印章;;支援者卡|仙后;;寶可夢|飄香豚;;支援者卡|空手道王的演練;;物品卡|高溫燃燒器;;寶可夢|厄鬼椪 碧草面具;;寶可夢道具|奢華炸彈;;寶可夢|流氓熊貓;;競技場卡|衝浪海灘;;支援者卡|丹瑜;;支援者卡|丹瑜;;寶可夢|怖納噬草;;寶可夢|飛天螳螂;;寶可夢|索羅亞克;;物品卡|力量蛋白飲;;物品卡|大地之容器;;寶可夢|蓮帽小童;;寶可夢|獒教父;;寶可夢|吉利蛋;;寶可夢|電擊魔獸;;支援者卡|火箭隊的阿波羅;;寶可夢|拖拖蚓;;寶可夢|夠讚狗;;寶可夢|操陷蛛;;物品卡|高溫燃燒器;;寶可夢|超級袋獸;;支援者卡|八朔;;寶可夢|願增猿;;寶可夢|厄鬼椪 碧草面具;;寶可夢|大電海燕;;支援者卡|鳴依的勉勵;;寶可夢|鳳王;;寶可夢|大朝北鼻;;支援者卡|梅洛可;;寶可夢|超級路卡利歐;;寶可夢|索羅亞克;;寶可夢|月石;;寶可夢|烈腿蝗;;寶可夢|銀伴戰獸;;特殊能量卡|硬岩【鬥】能量;;物品卡|陳舊的根狀化石;;物品卡|高級球;;寶可夢|西獅海壬;;寶可夢|貓鼬探長;;寶可夢|利歐路;;寶可夢|大嘴蝠;;寶可夢|花舞鳥;;寶可夢|月月熊 赫月;;寶可夢|酋雷姆;;寶可夢|超夢;;寶可夢|沙鈴仙人掌;;支援者卡|烏栗;;寶可夢道具|反擊增幅器;;特殊能量卡|伏特【雷】能量;;寶可夢|可達鴨;;支援者卡|鳴依的勉勵;;寶可夢|盔甲鳥;;寶可夢|龜足巨鎧;;支援者卡|空手道王的演練;;寶可夢|超級甲賀忍蛙;;寶可夢|拉帝亞斯;;寶可夢|電肚蛙;;寶可夢|狐大盜;;物品卡|神奇糖果;;寶可夢|拉帝亞斯;;寶可夢|好勝毛蟹;;寶可夢|鬃岩狼人;;寶可夢|凱西;;支援者卡|火箭隊的阿波羅;;寶可夢|吉雉雞;;寶可夢|太樂巴戈斯;;寶可夢|木棉球;;支援者卡|越橘的一步棋;;寶可夢|喵喵;;寶可夢|烏賊王;;物品卡|反擊捕捉器;;寶可夢|貓老大;;特殊能量卡|燃料【火】能量;;競技場卡|釀光市;;寶可夢|轟擂金剛猩;;寶可夢|尖牙陸鯊;;寶可夢|鋼炮臂蝦;;寶可夢|大電海燕;;寶可夢|自爆磁怪;;寶可夢|拉帝亞斯;;寶可夢|呆呆王;;寶可夢|超級路卡利歐;;寶可夢|振翼髮;;寶可夢|貓鼬探長;;寶可夢|古空棘魚;;寶可夢|章魚桶;;寶可夢|超級袋獸;;支援者卡|丹瑜;;寶可夢|旋轉洛托姆;;寶可夢|海豚俠;;寶可夢|利歐路;;寶可夢|藏飽栗鼠;;寶可夢|列陣兵;;寶可夢|急凍鳥;;寶可夢|麻花犬;;寶可夢|索羅亞克;;寶可夢|勾帕路翁;;寶可夢道具|凸凸頭盔;;物品卡|神奇糖果;;寶可夢|魔幻假面喵;;支援者卡|鳴依的勉勵;;寶可夢|貓頭夜鷹;;寶可夢|代歐奇希斯;;寶可夢|巨蔓藤;;寶可夢|烈箭鷹;;寶可夢|願增猿;;寶可夢|顫弦蠑螈;;寶可夢|獒教父;;寶可夢|布撥;;支援者卡|白蕾雅;;寶可夢|綿綿泡芙;;寶可夢|幸福蛋;;支援者卡|格拉吉歐的決戰;;寶可夢|仙子伊布;;物品卡|超級能量回收;;寶可夢|大比鳥;;寶可夢|電擊魔獸;;寶可夢|比克提尼;;支援者卡|空手道王的演練;;寶可夢|蒼響;;寶可夢|沙丘娃;;支援者卡|烏栗;;寶可夢|夠讚狗;;寶可夢|哲爾尼亞斯;;寶可夢|毛毛角羊;;寶可夢|蒼響;;寶可夢|火岩鼠;;寶可夢|藏瑪然特;;寶可夢|鹽石巨靈;;物品卡|高級球;;寶可夢|叉字蝠;;競技場卡|深缽鎮;;寶可夢|狂歡浪舞鴨;;寶可夢|厄鬼椪 碧草面具;;寶可夢|願增猿;;寶可夢|拉魯拉絲;;寶可夢|多邊獸Ｚ;;寶可夢|電肚蛙;;寶可夢|鳳王;;寶可夢|盔甲鳥;;支援者卡|空手道王的演練;;寶可夢|銃嘴大鳥;;寶可夢|臭臭花;;支援者卡|白蕾雅;;寶可夢|捲捲耳;;寶可夢|鐵螯龍蝦;;寶可夢|象牙豬;;寶可夢|騎士蝸牛;;寶可夢|超級呆殼獸;;寶可夢|巨石丁;;寶可夢|爆炸頭水牛;;物品卡|神奇糖果;;寶可夢|皮可西;;競技場卡|夜間學院;;寶可夢|龍王蠍;;競技場卡|稜鏡塔;;寶可夢|千針魚;;寶可夢|具甲武者;;支援者卡|火箭隊的蘭斯;;寶可夢|願增猿;;寶可夢|噗噗豬;;寶可夢|遠古巨蜓;;寶可夢|嘎啦嘎啦;;寶可夢|桃歹郎;;寶可夢|電擊魔獸;;物品卡|高級球;;寶可夢|稚山雀;;寶可夢道具|活力頭帶;;寶可夢|拉魯拉絲;;寶可夢|海豚俠;;寶可夢|沙漠蜻蜓;;寶可夢|喵喵;;寶可夢|沙漠蜻蜓;;寶可夢|狙射樹梟;;寶可夢|以歐路普;;支援者卡|艾莉絲的鬥志;;物品卡|力量蛋白飲;;寶可夢|厄鬼椪 碧草面具;;寶可夢|以歐路普;;寶可夢|妖火紅狐;;寶可夢|羅絲雷朵;;寶可夢|安瓢蟲;;寶可夢|樹枕尾熊;;寶可夢|波爾凱尼恩;;寶可夢|太樂巴戈斯;;寶可夢|哲爾尼亞斯;;支援者卡|仙后;;支援者卡|八朔;;物品卡|特殊紅牌;;寶可夢|噬沙堡爺;;特殊能量卡|扣殺能量;;寶可夢|索羅亞克;;寶可夢|胡地;;寶可夢|吉雉雞;;寶可夢|鐵掌力士;;寶可夢|棄世猴;;寶可夢道具|手持循環扇;;寶可夢|穿山王;;競技場卡|壯偉碩木;;競技場卡|化石採掘場;;寶可夢|沙鈴仙人掌;;寶可夢|斧牙龍;;寶可夢|米立龍;;寶可夢|操陷蛛;;寶可夢|爆炸頭水牛;;寶可夢|波普海豚;;寶可夢|蛋蛋;;寶可夢|蒼炎刃鬼;;物品卡|陳舊的背蓋化石;;寶可夢|火炎獅;;寶可夢|花舞鳥;;寶可夢|烈焰馬;;支援者卡|艾莉絲的鬥志;;寶可夢|修建老匠;;物品卡|高級球;;寶可夢|超級甲賀忍蛙;;競技場卡|稜鏡塔;;寶可夢道具|豪邁炸彈;;寶可夢|蝶結萌虻;;支援者卡|鏽蝕組手下;;寶可夢|蛋蛋;;寶可夢|鐵蟻;;寶可夢|蒼響;;寶可夢|角金魚;;寶可夢|龜足巨鎧;;寶可夢|太樂巴戈斯;;寶可夢|叉字蝠;;寶可夢|羅絲雷朵;;寶可夢|堅盾劍怪;;寶可夢|沙漠蜻蜓;;寶可夢|金屬怪;;寶可夢|信使鳥;;寶可夢|凱西;;寶可夢|遠古巨蜓;;寶可夢|米立龍;;寶可夢|超級妙蛙花;;支援者卡|阿塞蘿拉的惡作劇;;寶可夢道具|龐克頭盔;;物品卡|高級球;;寶可夢|妖火紅狐;;寶可夢|豐蜜龍;;寶可夢|裹蜜蟲;;寶可夢|蜜集大蛇;;寶可夢|勇基拉;;物品卡|幫忙鈴;;寶可夢|桃歹郎;;支援者卡|越橘的一步棋;;寶可夢|彷徨夜靈;;支援者卡|白蕾雅;;寶可夢|烈箭鷹;;寶可夢|帝牙海獅;;寶可夢|超級路卡利歐;;寶可夢|叉字蝠;;物品卡|高級球;;寶可夢|超級火炎獅;;物品卡|變化之書;;寶可夢|電龍;;寶可夢|超級龍頭地鼠;;支援者卡|海岱;;寶可夢|凱西;;寶可夢|大嘴蝠;;寶可夢|夢幻;;寶可夢|電龍;;競技場卡|密阿雷市;;支援者卡|阿塞蘿拉的惡作劇;;支援者卡|阿塞蘿拉的惡作劇;;寶可夢|超級妙蛙花;;寶可夢|吉利蛋;;寶可夢|鑰圈兒;;寶可夢|霸王花;;寶可夢|超級妙蛙花;;寶可夢|米立龍;;寶可夢|超夢;;寶可夢|鋼炮臂蝦;;寶可夢|樹才怪;;寶可夢|信使鳥;;競技場卡|密阿雷市;;寶可夢|鐵蟻;;支援者卡|小霞的朝氣;;寶可夢|自爆磁怪;;寶可夢|烏賊王;;寶可夢|多龍奇;;寶可夢|帕底亞 肯泰羅;;寶可夢|利歐路;;寶可夢|桃歹郎;;寶可夢|狙射樹梟;;寶可夢|土龍節節;;寶可夢|請假王;;支援者卡|丹瑜;;寶可夢|吉雉雞;;寶可夢|大奶罐;;支援者卡|空手道王的演練;;寶可夢|甜甜螢;;寶可夢|爆焰龜獸;;寶可夢|帕底亞 土王;;寶可夢|鬃岩狼人;;物品卡|大地之容器;;寶可夢|黑魯加;;寶可夢|安瓢蟲;;寶可夢|蝶結萌虻;;寶可夢|黑魯加;;寶可夢|火炎獅;;寶可夢|拖拖蚓;;寶可夢|花岩怪;;寶可夢|冰雪巨龍;;寶可夢|巨金怪;;寶可夢|吉雉雞;;寶可夢|胡地;;寶可夢|帝王拿波;;寶可夢|太樂巴戈斯;;支援者卡|烏栗;;支援者卡|火箭隊的蘭斯;;寶可夢|鐵面忍者;;支援者卡|空手道王的演練;;寶可夢|戴魯比;;寶可夢|貓老大;;寶可夢|布里卡隆;;競技場卡|衝浪海灘;;寶可夢|謎擬Ｑ;;寶可夢|貓頭夜鷹;;寶可夢|厄鬼椪 碧草面具;;物品卡|神奇糖果;;寶可夢|彩粉蝶;;物品卡|陳舊的頭蓋化石;;寶可夢|超級甲賀忍蛙;;寶可夢|閃焰王牌;;寶可夢道具|反擊增幅器;;寶可夢|超級袋獸;;寶可夢|音波龍;;寶可夢|閃焰王牌;;物品卡|神奇糖果;;寶可夢|燈罩夜菇;;競技場卡|神秘花園;;支援者卡|空手道王的演練;;支援者卡|海岱;;支援者卡|阿塞蘿拉的惡作劇;;寶可夢|搖籃百合;;寶可夢道具|鎖鏈糬;;寶可夢|鋁鋼橋龍;;寶可夢|黑暗鴉;;寶可夢|拉帝亞斯;;寶可夢|電肚蛙;;物品卡|特殊紅牌;;競技場卡|釀光市;;寶可夢|桃歹郎;;寶可夢|好勝毛蟹;;寶可夢|小木靈;;寶可夢|蜜集大蛇;;寶可夢|吉雉雞;;寶可夢|伊裴爾塔爾;;寶可夢|請假王;;寶可夢|叉字蝠;;競技場卡|火箭隊的工廠;;寶可夢|米立龍;;寶可夢道具|重試徽章;;寶可夢|幸福蛋;;寶可夢|鋁鋼橋龍;;寶可夢|火焰雞;;寶可夢|三合一磁怪;;物品卡|陳舊的顎之化石;;寶可夢|叉字蝠;;寶可夢|芳香精;;寶可夢|海豚俠;;寶可夢|八爪武師;;寶可夢|波爾凱尼恩;;特殊能量卡|扣殺能量;;寶可夢|帝王拿波;;物品卡|高級球;;寶可夢|豐蜜龍;;競技場卡|神秘花園;;物品卡|秘密箱;;寶可夢|鋁鋼橋龍;;寶可夢|烈焰馬;;競技場卡|尖釘鎮道館;;寶可夢|師父鼬;;寶可夢|卡比獸;;寶可夢|超級路卡利歐;;寶可夢|灰塵山;;寶可夢|超夢;;寶可夢|冰雪巨龍;;寶可夢|勾帕路翁;;寶可夢|沙河馬;;寶可夢道具|龐克頭盔;;支援者卡|艾莉絲的鬥志;;寶可夢|大朝北鼻;;寶可夢|藏飽栗鼠;;支援者卡|仙后;;寶可夢|直衝熊;;支援者卡|烏栗;;寶可夢|電螢蟲;;寶可夢|故勒頓;;寶可夢|鳳王;;寶可夢|龍王蠍;;寶可夢|長毛巨魔;;寶可夢|叉字蝠;;寶可夢|金屬怪;;支援者卡|空手道王的演練;;寶可夢|頓甲;;寶可夢道具|反擊增幅器;;寶可夢|壺壺;;寶可夢|電蜘蛛;;寶可夢|藏瑪然特;;物品卡|神奇糖果;;支援者卡|艾莉絲的鬥志;;寶可夢|獵斑魚;;支援者卡|空手道王的演練;;寶可夢|席多藍恩;;寶可夢|蒼響;;寶可夢|黑夜魔靈;;寶可夢|鐵面忍者;;寶可夢|喵喵;;寶可夢|鳳王;;寶可夢|巧鍛匠;;寶可夢|超級甲賀忍蛙;;寶可夢|大王銅象;;寶可夢|可達鴨;;寶可夢|麻花犬;;寶可夢|蜜集大蛇;;寶可夢|水晶燈火靈;;寶可夢|戰槌龍;;物品卡|高級球;;支援者卡|艾莉絲的鬥志;;寶可夢|磨牙彩皮魚;;寶可夢|焰后蜥;;寶可夢|三合一磁怪;;寶可夢|願增猿;;寶可夢|獒教父;;寶可夢|太樂巴戈斯;;寶可夢道具|赫普的講究頭帶;;寶可夢|愛管侍;;寶可夢|米立龍;;寶可夢|輕身鱈;;寶可夢|啪咚猴;;物品卡|高級球;;寶可夢|瑪力露麗;;物品卡|悠哉尾草棒;;寶可夢|飯匙蛇;;寶可夢|大蔥鴨;;寶可夢|胡地;;寶可夢|象徵鳥;;寶可夢|白海獅</t>
  </si>
  <si>
    <t>寶可夢|青銅鐘;;寶可夢|密勒頓;;寶可夢|電蜘蛛;;寶可夢|麻花犬;;寶可夢|普隆隆姆;;寶可夢|超音波幼蟲;;寶可夢|象牙豬;;寶可夢|鐵蟻;;寶可夢|電燈怪;;寶可夢|飄飄雛;;寶可夢|觸手百合;;競技場卡|險惡廢墟;;寶可夢|懶人獺;;寶可夢|遠古巨蜓;;寶可夢|霜奶仙;;寶可夢|電肚蛙;;寶可夢|拉帝歐斯;;寶可夢|超級甲賀忍蛙;;寶可夢|醜醜魚;;寶可夢|堅果啞鈴;;寶可夢|波士可多拉;;寶可夢|怒鸚哥;;寶可夢|桃歹郎;;寶可夢|壺壺;;寶可夢|顫弦蠑螈;;寶可夢|蒼炎刃鬼;;寶可夢|電龍;;寶可夢|叉字蝠;;競技場卡|城鎮百貨公司;;寶可夢|黑夜魔靈;;寶可夢|鋁鋼橋龍;;寶可夢|蒼響;;寶可夢|鐵甲蛹;;寶可夢|盔甲鳥;;寶可夢|伊布;;寶可夢|黑暗鴉;;寶可夢|伊裴爾塔爾;;寶可夢|勒克貓;;寶可夢|小木靈;;物品卡|不公印章;;寶可夢|妙蛙種子;;寶可夢|樂天河童;;支援者卡|空手道王的演練;;寶可夢|厄鬼椪 碧草面具;;寶可夢|圓絲蛛;;寶可夢|流氓熊貓;;寶可夢|銅鏡怪;;競技場卡|衝浪海灘;;寶可夢|流氓鱷;;支援者卡|丹瑜;;支援者卡|丹瑜;;寶可夢|怖納噬草;;寶可夢|飛天螳螂;;寶可夢|阿利多斯;;寶可夢|電蜘蛛;;寶可夢|索羅亞克;;物品卡|力量蛋白飲;;寶可夢|蓮帽小童;;寶可夢|獒教父;;寶可夢|吉利蛋;;支援者卡|火箭隊的阿波羅;;寶可夢|拖拖蚓;;寶可夢|操陷蛛;;寶可夢|超級袋獸;;支援者卡|八朔;;寶可夢|甲殼龍;;寶可夢|大電海燕;;寶可夢|厄鬼椪 碧草面具;;寶可夢|鳳王;;寶可夢|叉字蝠;;支援者卡|梅洛可;;寶可夢|超級路卡利歐;;寶可夢|蘭螳花;;寶可夢|索羅亞克;;寶可夢|月石;;寶可夢|巨鉗螳螂;;寶可夢|貓鼬探長;;寶可夢|利歐路;;寶可夢|大嘴蝠;;寶可夢|花舞鳥;;寶可夢|月月熊 赫月;;寶可夢|沙鈴仙人掌;;支援者卡|烏栗;;寶可夢|盔甲鳥;;寶可夢|龜足巨鎧;;支援者卡|空手道王的演練;;寶可夢|超級甲賀忍蛙;;寶可夢|拉帝亞斯;;寶可夢|電肚蛙;;寶可夢|厄鬼椪 水井面具;;物品卡|神奇糖果;;寶可夢|車輪毬;;競技場卡|活力森林;;寶可夢|拉帝亞斯;;寶可夢|好勝毛蟹;;寶可夢|鬃岩狼人;;寶可夢|凱西;;寶可夢|鋁鋼橋龍;;支援者卡|火箭隊的阿波羅;;寶可夢|電蜘蛛;;寶可夢|吉雉雞;;寶可夢|太樂巴戈斯;;支援者卡|越橘的一步棋;;寶可夢|喵喵;;競技場卡|釀光市;;寶可夢|轟擂金剛猩;;寶可夢|尖牙陸鯊;;寶可夢|厄鬼椪 水井面具;;寶可夢|鋼炮臂蝦;;寶可夢|自爆磁怪;;寶可夢|拉帝亞斯;;寶可夢|河馬獸;;寶可夢|超級路卡利歐;;寶可夢|烏賊王;;寶可夢|超級暴雪王;;寶可夢|振翼髮;;寶可夢|流氓鱷;;寶可夢|章魚桶;;支援者卡|霍米加的演奏;;寶可夢|超級袋獸;;寶可夢|超級火炎獅;;支援者卡|丹瑜;;寶可夢|旋轉洛托姆;;寶可夢|海豚俠;;寶可夢|利歐路;;寶可夢|列陣兵;;物品卡|鐵之防禦強化;;寶可夢|麻花犬;;寶可夢|索羅亞克;;寶可夢|勾帕路翁;;物品卡|神奇糖果;;寶可夢|茸茸羊;;寶可夢|魔幻假面喵;;寶可夢|貓頭夜鷹;;寶可夢|厄鬼椪 水井面具;;寶可夢|賽富豪;;寶可夢|烈箭鷹;;寶可夢|超級基格爾德;;寶可夢|願增猿;;寶可夢|顫弦蠑螈;;寶可夢|獒教父;;寶可夢|朽木妖;;支援者卡|白蕾雅;;寶可夢|幸福蛋;;支援者卡|格拉吉歐的決戰;;寶可夢|仙子伊布;;寶可夢|大比鳥;;寶可夢|大嘴蝠;;寶可夢|無極汰那;;寶可夢|超級暴雪王;;支援者卡|空手道王的演練;;寶可夢|蒼響;;支援者卡|烏栗;;寶可夢|毛毛角羊;;寶可夢|臭臭泥;;寶可夢|噬沙堡爺;;寶可夢|蒼響;;寶可夢|伊裴爾塔爾;;寶可夢|藏瑪然特;;寶可夢|珍珠貝;;寶可夢|叉字蝠;;競技場卡|深缽鎮;;寶可夢|狂歡浪舞鴨;;寶可夢|厄鬼椪 碧草面具;;寶可夢道具|力之沙漏;;寶可夢|電肚蛙;;寶可夢|鳳王;;寶可夢|盔甲鳥;;支援者卡|空手道王的演練;;寶可夢|銃嘴大鳥;;寶可夢|臭臭花;;支援者卡|霍米加的演奏;;支援者卡|白蕾雅;;寶可夢|象牙豬;;寶可夢|騎士蝸牛;;寶可夢|超級呆殼獸;;寶可夢|金屬怪;;寶可夢|巨石丁;;物品卡|神奇糖果;;競技場卡|夜間學院;;競技場卡|稜鏡塔;;寶可夢|具甲武者;;支援者卡|火箭隊的蘭斯;;寶可夢|願增猿;;寶可夢|噗噗豬;;寶可夢|燈罩夜菇;;寶可夢|遠古巨蜓;;寶可夢|嘎啦嘎啦;;寶可夢|桃歹郎;;寶可夢|懶人獺;;寶可夢|稚山雀;;寶可夢|海豚俠;;寶可夢|沙漠蜻蜓;;寶可夢|喵喵;;寶可夢|超級長耳兔;;寶可夢|超級基格爾德;;寶可夢|夢妖魔;;寶可夢|以歐路普;;寶可夢|超級雷電獸;;物品卡|力量蛋白飲;;寶可夢|迷唇姐;;寶可夢|天蠍王;;寶可夢|厄鬼椪 碧草面具;;寶可夢|以歐路普;;寶可夢|妖火紅狐;;寶可夢|超級基格爾德;;寶可夢|樹枕尾熊;;寶可夢|珍珠貝;;寶可夢|波爾凱尼恩;;寶可夢|太樂巴戈斯;;寶可夢|觸手百合;;寶可夢|噬沙堡爺;;寶可夢|哲爾尼亞斯;;支援者卡|八朔;;寶可夢|妙蛙種子;;寶可夢|噬沙堡爺;;寶可夢|波爾凱尼恩;;寶可夢|小嘴蝸;;寶可夢|胡地;;寶可夢|吉雉雞;;寶可夢|鐵掌力士;;寶可夢|棄世猴;;競技場卡|活力森林;;寶可夢|超級長耳兔;;寶可夢|穿山王;;競技場卡|壯偉碩木;;競技場卡|化石採掘場;;寶可夢|龍捲雲;;寶可夢|沙鈴仙人掌;;寶可夢|操陷蛛;;寶可夢|米立龍;;寶可夢|爆炸頭水牛;;寶可夢|波普海豚;;寶可夢|超級雷電獸;;寶可夢|蛋蛋;;寶可夢|蒼炎刃鬼;;寶可夢|火炎獅;;寶可夢|花舞鳥;;寶可夢|願增猿;;寶可夢|路卡利歐;;寶可夢|超級甲賀忍蛙;;競技場卡|稜鏡塔;;寶可夢|雪吞蟲;;支援者卡|鏽蝕組手下;;寶可夢|帕奇利茲;;寶可夢|蛋蛋;;寶可夢|鐵蟻;;寶可夢|龜足巨鎧;;寶可夢|太樂巴戈斯;;寶可夢|叉字蝠;;寶可夢|藏瑪然特;;寶可夢|堅盾劍怪;;寶可夢|雙彈瓦斯;;寶可夢|信使鳥;;寶可夢|遠古巨蜓;;寶可夢|米立龍;;支援者卡|阿塞蘿拉的惡作劇;;寶可夢|妖火紅狐;;寶可夢|豐蜜龍;;寶可夢|含羞苞;;寶可夢|蜜集大蛇;;寶可夢|勇基拉;;物品卡|幫忙鈴;;寶可夢|桃歹郎;;支援者卡|越橘的一步棋;;寶可夢|彷徨夜靈;;支援者卡|白蕾雅;;寶可夢|烈箭鷹;;寶可夢|超級路卡利歐;;寶可夢|叉字蝠;;寶可夢|超級火炎獅;;寶可夢|寶石海星;;寶可夢|大嘴蝠;;寶可夢|勒克貓;;寶可夢|夢幻;;寶可夢|電龍;;競技場卡|密阿雷市;;支援者卡|阿塞蘿拉的惡作劇;;支援者卡|阿塞蘿拉的惡作劇;;寶可夢|超級妙蛙花;;寶可夢|吉利蛋;;寶可夢|超音波幼蟲;;寶可夢|鑰圈兒;;寶可夢|霸王花;;寶可夢|超級妙蛙花;;寶可夢|米立龍;;寶可夢|超級赫拉克羅斯;;寶可夢|鋼炮臂蝦;;寶可夢|樹才怪;;寶可夢|飄飄球;;寶可夢|信使鳥;;競技場卡|密阿雷市;;寶可夢|鐵蟻;;寶可夢|自爆磁怪;;寶可夢|多龍奇;;寶可夢|帕底亞 肯泰羅;;寶可夢|利歐路;;寶可夢|桃歹郎;;支援者卡|丹瑜;;寶可夢|吉雉雞;;支援者卡|阿蜜的目光;;寶可夢|金屬怪;;寶可夢道具|力之沙漏;;寶可夢|大奶罐;;支援者卡|空手道王的演練;;寶可夢|甜甜螢;;寶可夢|花舞鳥;;寶可夢|獒教父;;寶可夢|帕底亞 土王;;寶可夢|桃歹郎;;寶可夢|鬃岩狼人;;寶可夢|黑魯加;;寶可夢|安瓢蟲;;寶可夢|黑魯加;;寶可夢|拖拖蚓;;寶可夢|東施喵;;寶可夢|冰雪巨龍;;寶可夢|巨金怪;;寶可夢|吉雉雞;;寶可夢|胡地;;支援者卡|阿蜜的目光;;寶可夢|帝王拿波;;寶可夢|太樂巴戈斯;;寶可夢|臭泥;;寶可夢|爆焰龜獸;;支援者卡|烏栗;;支援者卡|火箭隊的蘭斯;;寶可夢|鐵面忍者;;支援者卡|空手道王的演練;;寶可夢|布里卡隆;;競技場卡|衝浪海灘;;寶可夢|厄鬼椪 碧草面具;;物品卡|神奇糖果;;寶可夢|超級甲賀忍蛙;;寶可夢|閃焰王牌;;寶可夢|超級袋獸;;寶可夢|閃焰王牌;;物品卡|神奇糖果;;寶可夢|椰蛋樹;;寶可夢|雷電獸;;寶可夢|燈罩夜菇;;寶可夢|沙螺蟒;;支援者卡|空手道王的演練;;支援者卡|阿塞蘿拉的惡作劇;;寶可夢|鋁鋼橋龍;;寶可夢|黑暗鴉;;寶可夢|拉帝亞斯;;寶可夢|電肚蛙;;競技場卡|釀光市;;寶可夢|桃歹郎;;寶可夢|粉蝶蛹;;寶可夢|好勝毛蟹;;寶可夢|小木靈;;寶可夢|鐵毒蛾;;寶可夢|小鋸鱷;;寶可夢|蜜集大蛇;;寶可夢|鋼鎧鴉;;寶可夢|吉雉雞;;寶可夢|伊裴爾塔爾;;寶可夢|爆焰龜獸;;寶可夢|叉字蝠;;寶可夢|椰蛋樹;;寶可夢|米立龍;;寶可夢|幸福蛋;;寶可夢|鋁鋼橋龍;;寶可夢|火焰雞;;寶可夢|三合一磁怪;;支援者卡|阿蜜的目光;;寶可夢|叉字蝠;;寶可夢|電電蟲;;寶可夢|芳香精;;寶可夢|海豚俠;;寶可夢|火焰鳥;;寶可夢|波爾凱尼恩;;寶可夢|帝王拿波;;寶可夢|超級基格爾德;;支援者卡|霍米加的演奏;;寶可夢|豐蜜龍;;競技場卡|神秘花園;;寶可夢|鋁鋼橋龍;;寶可夢|烈焰馬;;競技場卡|尖釘鎮道館;;競技場卡|昂主花葉蒂;;寶可夢|超級路卡利歐;;特殊能量卡|燃火能量;;寶可夢|裹蜜蟲;;寶可夢|冰雪巨龍;;寶可夢|勾帕路翁;;寶可夢|沙河馬;;寶可夢|超級長耳兔;;物品卡|奇異時鐘;;寶可夢|磨牙彩皮魚;;寶可夢|樂天河童;;寶可夢|藏飽栗鼠;;寶可夢|七夕青鳥;;支援者卡|烏栗;;寶可夢|妙蛙種子;;寶可夢|電螢蟲;;寶可夢|顫弦蠑螈;;寶可夢|鳳王;;寶可夢|長毛巨魔;;寶可夢|叉字蝠;;寶可夢|金屬怪;;支援者卡|空手道王的演練;;寶可夢|頓甲;;支援者卡|空手道王的演練;;寶可夢|噗隆隆;;寶可夢|藏瑪然特;;物品卡|神奇糖果;;寶可夢|粉蝶蛹;;寶可夢|蒼響;;寶可夢|黑夜魔靈;;寶可夢|夢妖魔;;寶可夢|鐵面忍者;;寶可夢|喵喵;;寶可夢|鳳王;;寶可夢|巧鍛匠;;寶可夢|超級甲賀忍蛙;;寶可夢|大王銅象;;寶可夢|可達鴨;;寶可夢|麻花犬;;寶可夢|戰槌龍;;寶可夢|火焰鳥;;寶可夢|磨牙彩皮魚;;寶可夢|鋁鋼橋龍;;寶可夢|焰后蜥;;寶可夢|願增猿;;寶可夢|獒教父;;寶可夢|大狼犬;;寶可夢|米立龍;;寶可夢|引夢貘人;;物品卡|悠哉尾草棒;;寶可夢|胡地;;寶可夢|白海獅</t>
  </si>
  <si>
    <t>寶可夢|青銅鐘;;寶可夢|卡璞・哞哞;;寶可夢|密勒頓;;寶可夢|電蜘蛛;;寶可夢|骨紋巨聲鱷;;寶可夢|超能妙喵;;寶可夢|普隆隆姆;;寶可夢|夜巡靈;;寶可夢|隨風球;;寶可夢|超音波幼蟲;;寶可夢|霹靂電球;;寶可夢|密勒頓;;寶可夢|觸手百合;;寶可夢|普隆隆姆;;寶可夢|毒骷蛙;;寶可夢|雷電獸;;寶可夢|醜醜魚;;寶可夢|席多藍恩;;寶可夢|波士可多拉;;物品卡|陳舊的鰭之化石;;物品卡|陳舊的盾甲化石;;寶可夢|超級蒂安希;;寶可夢|皮卡丘;;寶可夢|斧牙龍;;寶可夢|吉雉雞;;寶可夢|黑夜魔靈;;寶可夢|波皇子;;寶可夢|拉達;;寶可夢|拳拳蛸;;寶可夢|寶貝龍;;寶可夢|蒼響;;寶可夢|鐵甲蛹;;寶可夢|伊布;;競技場卡|中立中心;;寶可夢|超級寶石海星;;寶可夢|勒克貓;;寶可夢|火神蛾;;寶可夢道具|硬硬束帶;;寶可夢|直衝熊;;寶可夢|飄香豚;;寶可夢|妙蛙種子;;寶可夢|六尾;;寶可夢|厄鬼椪 碧草面具;;寶可夢|摩托蜥;;寶可夢|圓絲蛛;;寶可夢|火箭雀;;寶可夢|流氓鱷;;寶可夢|皮卡丘;;寶可夢|狃拉;;寶可夢|厄鬼椪 礎石面具;;寶可夢|變隱龍;;寶可夢|巨翅飛魚;;寶可夢|阿利多斯;;寶可夢|來悲粗茶;;寶可夢|電蜘蛛;;寶可夢|電擊魔獸;;寶可夢|拖拖蚓;;寶可夢|甲殼龍;;寶可夢|厄鬼椪 碧草面具;;寶可夢|三首惡龍;;寶可夢|吃吼霸;;寶可夢|厄鬼椪 火灶面具;;寶可夢|沙基拉斯;;寶可夢|巴布土撥;;寶可夢|利牙魚;;寶可夢|浩大鯨;;寶可夢|蘭螳花;;寶可夢|巨鉗螳螂;;寶可夢|超級皮可西;;特殊能量卡|硬岩【鬥】能量;;特殊能量卡|治療能量;;寶可夢|阿柏怪;;寶可夢|狗仔包;;寶可夢|電海燕;;寶可夢|沙漠蜻蜓;;寶可夢|烏鴉頭頭;;寶可夢|蓋諾賽克特;;寶可夢|脫殼忍者;;寶可夢|可可多拉;;寶可夢|酋雷姆;;寶可夢|肯泰羅;;寶可夢|鐵蟻;;寶可夢|摩托蜥;;寶可夢|沙鈴仙人掌;;寶可夢|席多藍恩;;寶可夢|可達鴨;;寶可夢|可多拉;;寶可夢道具|千香果;;寶可夢|墓仔狗;;寶可夢|盔甲鳥;;寶可夢|小碎鑽;;寶可夢|謝米;;寶可夢|厄鬼椪 水井面具;;寶可夢|超級盔甲鳥;;寶可夢|騰蹴小將;;寶可夢|車輪毬;;寶可夢|陸地水母;;寶可夢|怨影娃娃;;寶可夢|電蜘蛛;;寶可夢|吉雉雞;;寶可夢|波波;;寶可夢|太樂巴戈斯;;寶可夢|皮卡丘;;寶可夢|厄鬼椪 礎石面具;;寶可夢|鐵骨土人;;寶可夢|轟擂金剛猩;;寶可夢|厄鬼椪 水井面具;;寶可夢|卡璞・哞哞;;寶可夢|自爆磁怪;;寶可夢|藤藤蛇;;寶可夢|阿羅拉 隆隆石;;寶可夢|電海燕;;寶可夢|拳拳蛸;;寶可夢道具|福祿果;;寶可夢|引夢貘人;;寶可夢|拉達;;寶可夢|烏賊王;;寶可夢|烈箭鷹;;寶可夢|超級暴雪王;;寶可夢|振翼髮;;寶可夢道具|巧可果;;寶可夢|章魚桶;;寶可夢道具|霹霹果;;寶可夢|仙子伊布;;寶可夢|浩大鯨;;寶可夢|超級火炎獅;;競技場卡|對戰圓形競技場;;寶可夢|護城龍;;寶可夢|雷吉艾斯;;寶可夢|謝米;;寶可夢|掘地兔;;物品卡|鐵之防禦強化;;寶可夢|勇士雄鷹;;寶可夢|急凍鳥;;寶可夢|米立龍;;寶可夢|密勒頓;;寶可夢道具|凸凸頭盔;;寶可夢|小拉達;;寶可夢|厄鬼椪 水井面具;;寶可夢|代歐奇希斯;;寶可夢|超級皮可西;;寶可夢|超級基格爾德;;寶可夢|朽木妖;;寶可夢|布撥;;寶可夢|紅蓮鎧騎;;寶可夢|萊希拉姆;;寶可夢|仙子伊布;;寶可夢|代歐奇希斯;;寶可夢|大嘴蝠;;寶可夢|電擊魔獸;;寶可夢|超甲狂犀;;寶可夢|火焰鳥;;寶可夢|超級暴雪王;;寶可夢|頭巾混混;;寶可夢|沙丘娃;;寶可夢|臭臭泥;;寶可夢|噬沙堡爺;;寶可夢|蒼響;;寶可夢|伊裴爾塔爾;;寶可夢|藏瑪然特;;寶可夢|珍珠貝;;寶可夢|刺梭魚;;寶可夢道具|神聖護符;;寶可夢|鯉魚王;;寶可夢|薩戮德;;寶可夢|盔甲鳥;;寶可夢|超級皮可西;;寶可夢|捲捲耳;;寶可夢|大王銅象;;寶可夢|超級呆殼獸;;寶可夢|超級噴火龍Y;;寶可夢|金屬怪;;寶可夢|巨石丁;;寶可夢|爆炸頭水牛;;寶可夢|白海獅;;寶可夢|龍王蠍;;寶可夢|千針魚;;寶可夢|具甲武者;;寶可夢|願增猿;;寶可夢|闇黑酋雷姆;;寶可夢|變隱龍;;寶可夢|嘎啦嘎啦;;寶可夢|闇黑酋雷姆;;寶可夢|稚山雀;;寶可夢|鍬農炮蟲;;寶可夢|摩托蜥;;寶可夢道具|刺耳果;;寶可夢|原野水母;;寶可夢|薩戮德;;寶可夢|沙漠蜻蜓;;寶可夢|破破舵輪;;寶可夢|超級基格爾德;;寶可夢|火球鼠;;寶可夢|超級雷電獸;;寶可夢|迷唇姐;;寶可夢|天蠍王;;寶可夢|厄鬼椪 碧草面具;;寶可夢道具|神聖護符;;寶可夢|波皇子;;寶可夢|超級基格爾德;;寶可夢|臭臭花;;寶可夢|珍珠貝;;寶可夢|太樂巴戈斯;;寶可夢|觸手百合;;寶可夢|噬沙堡爺;;寶可夢|厄鬼椪 火灶面具;;寶可夢|長耳兔;;寶可夢|妙蛙種子;;寶可夢|伽勒爾 泥巴魚;;寶可夢|噬沙堡爺;;寶可夢|沙漠蜻蜓;;寶可夢|小火龍;;特殊能量卡|扣殺能量;;寶可夢|美納斯;;寶可夢|白海獅;;寶可夢|童偶熊;;寶可夢|吉雉雞;;寶可夢|鐵掌力士;;寶可夢|焚焰蚣;;寶可夢道具|手持循環扇;;寶可夢|穿山王;;寶可夢|瑪夏多;;寶可夢|火紅不倒翁;;寶可夢|吃吼霸;;特殊能量卡|泡沫【水】能量;;寶可夢|智揮猩;;寶可夢|鐵啞鈴;;寶可夢|龍捲雲;;寶可夢|沙鈴仙人掌;;寶可夢|布土撥;;寶可夢|肯泰羅;;寶可夢|斧牙龍;;寶可夢|爆炸頭水牛;;寶可夢|超級雷電獸;;寶可夢|暴飛龍;;寶可夢|頑皮雷彈;;物品卡|陳舊的背蓋化石;;寶可夢|傘電蜥;;寶可夢|願增猿;;寶可夢|厄鬼椪 火灶面具;;寶可夢|多龍巴魯托;;寶可夢|美納斯;;寶可夢|達摩狒狒;;特殊能量卡|暗影【惡】能量;;寶可夢|棄世猴;;競技場卡|石之洞窟;;寶可夢|爆焰龜獸;;寶可夢|帕奇利茲;;寶可夢|晶光花;;寶可夢|自爆磁怪;;寶可夢|頓甲;;寶可夢|霹靂電球;;寶可夢|利牙魚;;寶可夢|太樂巴戈斯;;寶可夢|藏瑪然特;;寶可夢|沙漠蜻蜓;;寶可夢|泡沫栗鼠;;寶可夢道具|逆境保險;;寶可夢|齒輪組;;競技場卡|對戰圓形競技場;;寶可夢|美納斯;;支援者卡|阿塞蘿拉的惡作劇;;寶可夢道具|龐克頭盔;;寶可夢|豐蜜龍;;寶可夢|長毛巨魔;;寶可夢|狃拉;;寶可夢|鍬農炮蟲;;寶可夢|多龍巴魯托;;寶可夢|帝牙海獅;;寶可夢|電肚蛙;;寶可夢|三首惡龍;;寶可夢|超級火炎獅;;寶可夢|拉普拉斯;;寶可夢|達摩狒狒;;支援者卡|阿塞蘿拉的惡作劇;;支援者卡|阿塞蘿拉的惡作劇;;競技場卡|全金屬實驗室;;寶可夢|超音波幼蟲;;寶可夢|浩大鯨;;寶可夢|超級赫拉克羅斯;;寶可夢|暴飛龍;;寶可夢|超級赫拉克羅斯;;寶可夢|青銅鐘;;寶可夢|樹才怪;;寶可夢|超級寶石海星;;寶可夢|偽螳草;;寶可夢|拉帝歐斯;;寶可夢|電龍;;寶可夢|飄飄球;;寶可夢|落雷獸;;寶可夢|美納斯;;寶可夢|龍蝦小兵;;寶可夢|斯魔茶;;寶可夢|帕底亞 肯泰羅;;寶可夢|紅蓮鎧騎;;寶可夢|吉雉雞;;支援者卡|阿蜜的目光;;寶可夢|金屬怪;;寶可夢|雷吉洛克;;寶可夢|喇叭啄鳥;;寶可夢|獒教父;;寶可夢|火爆猴;;寶可夢|爆焰龜獸;;寶可夢|帕底亞 土王;;寶可夢|桃歹郎;;寶可夢|黑魯加;;寶可夢|奇諾栗鼠;;寶可夢|黑魯加;;寶可夢|音波龍;;寶可夢|九尾;;寶可夢|拖拖蚓;;寶可夢|花岩怪;;寶可夢|皮丘;;寶可夢|冰雪巨龍;;寶可夢|吉雉雞;;支援者卡|阿蜜的目光;;寶可夢|帝王拿波;;寶可夢|詛咒娃娃;;寶可夢|三首惡龍;;寶可夢|太樂巴戈斯;;寶可夢|加熱洛托姆;;寶可夢|臭泥;;寶可夢|爆焰龜獸;;寶可夢|童偶熊;;寶可夢|布里卡隆;;寶可夢|盔甲鳥;;寶可夢|阿羅拉 椰蛋樹;;寶可夢|厄鬼椪 碧草面具;;寶可夢|彩粉蝶;;物品卡|陳舊的頭蓋化石;;寶可夢|閃焰王牌;;寶可夢|閃焰王牌;;寶可夢|椰蛋樹;;寶可夢|雷電獸;;寶可夢|沙螺蟒;;支援者卡|阿塞蘿拉的惡作劇;;寶可夢|重泥挽馬;;寶可夢|水君;;寶可夢|鹽石寶;;寶可夢|超級寶石海星;;寶可夢|粉蝶蛹;;寶可夢|禿鷹娜;;寶可夢|鐵毒蛾;;寶可夢|奇諾栗鼠;;寶可夢|小鋸鱷;;寶可夢|穿山王;;寶可夢|米立龍;;寶可夢|金魚王;;寶可夢|鋼鎧鴉;;寶可夢|焚焰蚣;;寶可夢|猛雷鼓;;寶可夢|吉雉雞;;寶可夢|電飛鼠;;寶可夢|謝米;;寶可夢|爆焰龜獸;;寶可夢|凱路迪歐;;寶可夢|暴飛龍;;寶可夢|多麗米亞;;寶可夢|阿羅拉 椰蛋樹;;寶可夢|椰蛋樹;;寶可夢|浩大鯨;;寶可夢|超級耿鬼;;支援者卡|阿蜜的目光;;寶可夢|勇士雄鷹;;寶可夢|火焰鳥;;寶可夢|雪絨蛾;;寶可夢|光電傘蜥;;寶可夢|火焰雞;;特殊能量卡|扣殺能量;;寶可夢|帝王拿波;;寶可夢|超級基格爾德;;寶可夢|帕底亞 肯泰羅;;寶可夢|豐蜜龍;;寶可夢道具|硬硬束帶;;寶可夢|暴噬龜;;寶可夢|超級盔甲鳥;;寶可夢|小箭雀;;寶可夢|古簡蝸;;寶可夢|阿羅拉 椰蛋樹;;寶可夢|卡比獸;;寶可夢|團珠蛛;;寶可夢|厄鬼椪 礎石面具;;寶可夢|裹蜜蟲;;寶可夢|護城龍;;寶可夢|冰雪巨龍;;寶可夢|花岩怪;;寶可夢|拉普拉斯;;寶可夢|耿鬼;;寶可夢|沙河馬;;寶可夢道具|龐克頭盔;;寶可夢|磨牙彩皮魚;;寶可夢道具|莉莉艾的珍珠;;寶可夢|阿羅拉 隆隆岩;;寶可夢|奇諾栗鼠;;寶可夢|妙蛙種子;;寶可夢|龍王蠍;;寶可夢|長毛巨魔;;寶可夢|毛毛角羊;;寶可夢|噗隆隆;;寶可夢|皮卡丘;;寶可夢|獵斑魚;;寶可夢|樹才怪;;寶可夢|席多藍恩;;寶可夢|粉蝶蛹;;寶可夢|蒼響;;寶可夢|黑夜魔靈;;寶可夢|捷拉奧拉;;寶可夢|蒼炎刃鬼;;寶可夢|大王銅象;;寶可夢|吉雉雞;;寶可夢|皮卡丘;;寶可夢|瓦斯彈;;寶可夢|火焰鳥;;寶可夢|岩殿居蟹;;寶可夢|卡拉卡拉;;寶可夢|磨牙彩皮魚;;寶可夢|可多拉;;寶可夢|阿羅拉 椰蛋樹;;寶可夢|鋁鋼橋龍;;寶可夢|願增猿;;寶可夢|鐵殼蛹;;寶可夢|太樂巴戈斯;;寶可夢|大狼犬;;寶可夢|火焰雞;;寶可夢|瑪夏多;;寶可夢|引夢貘人;;寶可夢|拉帝歐斯;;寶可夢|瑪力露麗;;寶可夢|脫殼忍者;;寶可夢|凱路迪歐</t>
  </si>
  <si>
    <t>物品卡|頂尖捕捉器;;競技場卡|化朗鎮;;物品卡|除蟲噴霧;;寶可夢|電蜘蛛;;寶可夢|麻花犬;;寶可夢|超能妙喵;;寶可夢|尼多王;;寶可夢|溶食獸;;寶可夢|電燈怪;;物品卡|寶可夢交替;;支援者卡|天星隊手下;;物品卡|寶可夢捕捉器;;寶可夢|彩粉蝶;;寶可夢|蓋歐卡;;寶可夢|蘋裹龍;;寶可夢|尼多王;;寶可夢|洛奇亞;;寶可夢|拉帝歐斯;;物品卡|超大冰淇淋;;寶可夢|摔角鷹人;;支援者卡|衝浪手;;寶可夢|朽木妖;;寶可夢|帕底亞 肯泰羅;;寶可夢|桃歹郎;;寶可夢|溶食獸;;寶可夢|電龍;;寶可夢|呆呆王;;寶可夢|浮潛鼬;;寶可夢|叉字蝠;;寶可夢|阿柏蛇;;寶可夢|電海燕;;寶可夢|月桂葉;;物品卡|派帕的三明治;;寶可夢|敗露球菇;;寶可夢|閃電鳥;;寶可夢|故勒頓;;寶可夢|黑暗鴉;;寶可夢|超級寶石海星;;寶可夢|海豹球;;物品卡|寶可夢交替;;寶可夢|超音蝠;;寶可夢|火神蛾;;寶可夢|黑魯加;;寶可夢|飄浮泡泡;;寶可夢|風速狗;;寶可夢|厄鬼椪 碧草面具;;寶可夢|陸地水母;;寶可夢|瑪夏多;;寶可夢|搬運小匠;;寶可夢|小拉達;;寶可夢|烈雀;;寶可夢|流氓熊貓;;寶可夢|狡猾天狗;;寶可夢|無極汰那;;支援者卡|AZ的平和;;寶可夢|厄鬼椪 礎石面具;;寶可夢|阿利多斯;;寶可夢|電蜘蛛;;物品卡|力量蛋白飲;;寶可夢|強顎雞母蟲;;寶可夢|流氓熊貓;;寶可夢|超級毒藻龍;;寶可夢|夠讚狗;;寶可夢|泥巴魚;;寶可夢|願增猿;;寶可夢|土龍節節;;寶可夢|厄鬼椪 碧草面具;;寶可夢|厄鬼椪 火灶面具;;寶可夢|冰鬼護;;寶可夢|破破袋;;寶可夢|叉字蝠;;物品卡|火箭隊的驚嚇炸彈;;寶可夢|巴布土撥;;寶可夢|滑滑小子;;寶可夢|恰雷姆;;寶可夢|尼多王;;寶可夢|仙子伊布;;物品卡|寶可夢捕捉器;;支援者卡|西餐廚師;;物品卡|密阿雷格雷派餅;;寶可夢|冰鬼護;;寶可夢|大嘴蝠;;寶可夢|滋汁鼴;;寶可夢|班基拉斯;;寶可夢|呆火鱷;;寶可夢|脫殼忍者;;寶可夢|月月熊 赫月;;寶可夢|鐵蟻;;寶可夢|肯泰羅;;寶可夢|咚咚鼠;;寶可夢|謎擬Ｑ;;寶可夢|海豹球;;支援者卡|烏栗;;寶可夢|盾甲龍;;寶可夢|果然翁;;寶可夢|席多藍恩;;特殊能量卡|伏特【雷】能量;;寶可夢|巨鍛匠;;寶可夢|怒鸚哥;;寶可夢|念力土偶;;寶可夢|塗標客;;寶可夢|超級妖火紅狐;;寶可夢|車輪毬;;寶可夢|超級阿勃梭魯;;寶可夢|陸地水母;;寶可夢|皮皮;;寶可夢|鬃岩狼人;;寶可夢|電蜘蛛;;寶可夢|厄鬼椪 礎石面具;;寶可夢|烏賊王;;物品卡|反擊捕捉器;;寶可夢|貓老大;;物品卡|寶可夢交替;;寶可夢|轟擂金剛猩;;寶可夢|酷豹;;寶可夢|大電海燕;;寶可夢|自爆磁怪;;寶可夢|引夢貘人;;寶可夢|烏賊王;;寶可夢|猛惡菇;;寶可夢|振翼髮;;支援者卡|老大的指令;;物品卡|寶可夢捕捉器;;支援者卡|老大的指令;;寶可夢|焰后蜥;;寶可夢|米立龍;;寶可夢|勇士雄鷹;;寶可夢|麻花犬;;寶可夢|魔幻假面喵;;寶可夢|飄浮泡泡;;寶可夢|烈箭鷹;;寶可夢|願增猿;;支援者卡|千里;;支援者卡|白蕾雅;;支援者卡|格拉吉歐的決戰;;物品卡|急進開關;;寶可夢|洛托姆;;寶可夢|巴大蝶;;寶可夢|拉達;;寶可夢|舞天鵝;;寶可夢|超甲狂犀;;寶可夢|火焰鳥;;寶可夢|比克提尼;;寶可夢|哲爾尼亞斯;;支援者卡|烏栗;;寶可夢|夠讚狗;;特殊能量卡|噴射能量;;寶可夢|臭臭泥;;寶可夢|毛毛角羊;;寶可夢|閃電鳥;;寶可夢|炭小侍;;寶可夢|火岩鼠;;寶可夢|鹽石巨靈;;寶可夢|胖胖哈力;;支援者卡|琉琪亞的展示;;寶可夢|願增猿;;寶可夢|黏美龍;;寶可夢|超級大嘴娃;;寶可夢|六尾;;寶可夢道具|重力之玉;;特殊能量卡|噴射能量;;支援者卡|白蕾雅;;寶可夢|晶光花;;寶可夢|岩殿居蟹;;寶可夢|破破舵輪;;支援者卡|琉琪亞的展示;;寶可夢|火焰鳥;;寶可夢|皮可西;;寶可夢|超級達克萊伊;;寶可夢|章魚桶;;寶可夢|龍王蠍;;支援者卡|琉琪亞的展示;;寶可夢|千針魚;;寶可夢|闇黑酋雷姆;;寶可夢|燈罩夜菇;;寶可夢|桃歹郎;;寶可夢|闇黑酋雷姆;;支援者卡|衝浪手;;寶可夢道具|活力頭帶;;寶可夢|毛崖蟹;;物品卡|寶可夢交替;;寶可夢|雷吉洛克;;寶可夢|毒骷蛙;;物品卡|寶可夢交替;;寶可夢|椰蛋樹;;寶可夢|敏捷蟲;;寶可夢|貪心栗鼠;;寶可夢|尖牙籠;;支援者卡|老大的指令;;寶可夢|超級長耳兔;;寶可夢|夢妖魔;;寶可夢|狙射樹梟;;寶可夢|閃電鳥;;寶可夢|以歐路普;;物品卡|力量蛋白飲;;寶可夢|迷唇姐;;寶可夢|天蠍王;;寶可夢|厄鬼椪 碧草面具;;寶可夢|魔牆人偶;;寶可夢|以歐路普;;寶可夢|伊裴爾塔爾;;寶可夢|火爆猴;;寶可夢|安瓢蟲;;寶可夢|烈雀;;寶可夢|樹枕尾熊;;寶可夢|波爾凱尼恩;;寶可夢|蓋蓋蟲;;寶可夢|海星星;;寶可夢|厄鬼椪 火灶面具;;寶可夢|果然翁;;寶可夢|青綿鳥;;寶可夢|搬運小匠;;寶可夢|念力土偶;;寶可夢|電海燕;;寶可夢|厄鬼椪 火灶面具;;寶可夢|波爾凱尼恩;;寶可夢|美納斯;;寶可夢|九尾;;寶可夢|胖甜妮;;寶可夢|雙斧戰龍;;寶可夢|胡地;;寶可夢|鐵掌力士;;寶可夢|棄世猴;;寶可夢|泥巴魚;;寶可夢|超級長耳兔;;寶可夢|電電蟲;;物品卡|寶可夢交替;;寶可夢|大岩蛇;;寶可夢|毒骷蛙;;寶可夢|派拉斯;;寶可夢|布土撥;;寶可夢|肯泰羅;;寶可夢|棄世猴;;寶可夢|焰后蜥;;寶可夢|頑皮雷彈;;物品卡|寶可夢交替;;寶可夢|厄鬼椪 火灶面具;;寶可夢|瑪狃拉;;寶可夢|力壯雞;;寶可夢|加熱洛托姆;;寶可夢|美納斯;;寶可夢|超級噴火駝;;寶可夢|鴨嘴火獸;;支援者卡|火箭隊的坂木;;寶可夢|晶光花;;支援者卡|火箭隊的坂木;;寶可夢|自爆磁怪;;寶可夢|花舞鳥;;寶可夢|頓甲;;寶可夢|蒼響;;寶可夢|角金魚;;支援者卡|老大的指令;;物品卡|危險光線;;寶可夢|象徵鳥;;寶可夢|超音蝠;;支援者卡|火箭隊的坂木;;寶可夢|雙彈瓦斯;;寶可夢|鑽角犀獸;;寶可夢|頑皮熊貓;;寶可夢|布魯皇;;寶可夢|銅鏡怪;;寶可夢|長毛巨魔;;寶可夢|雷吉洛克;;寶可夢|捷拉奧拉;;寶可夢|扒手貓;;寶可夢|肯泰羅;;寶可夢|桃歹郎;;寶可夢|黏美龍;;寶可夢|厄鬼椪 碧草面具;;支援者卡|白蕾雅;;寶可夢|烈箭鷹;;支援者卡|老大的指令;;寶可夢|赫拉克羅斯;;寶可夢|巨金怪;;支援者卡|阿杏的秘招;;寶可夢|電龍;;寶可夢|霸王花;;寶可夢|超級噴火駝;;寶可夢|超能妙喵;;寶可夢|勒克貓;;寶可夢|夢幻;;寶可夢|超能妙喵;;寶可夢|頭蓋龍;;寶可夢|電龍;;寶可夢|炭小侍;;寶可夢|豆蟋蟀;;寶可夢|鑰圈兒;;物品卡|暗黑鈴;;寶可夢|蜈蚣王;;寶可夢|不良蛙;;寶可夢|超級毒藻龍;;寶可夢|樹才怪;;寶可夢|超級寶石海星;;寶可夢|土龍節節;;寶可夢|美納斯;;寶可夢|卡璞・蝶蝶;;寶可夢|烏賊王;;寶可夢|斯魔茶;;寶可夢|閃電鳥;;寶可夢|蚊香君;;寶可夢|焚焰蚣;;寶可夢|多龍奇;;物品卡|寶可夢捕捉器;;寶可夢|桃歹郎;;寶可夢|狙射樹梟;;寶可夢|小拉達;;支援者卡|老大的指令;;寶可夢|小箭雀;;寶可夢|勇基拉;;寶可夢|火爆猴;;寶可夢|帕底亞 土王;;寶可夢|滋汁鼴;;寶可夢|桃歹郎;;寶可夢|鬃岩狼人;;寶可夢|安瓢蟲;;寶可夢|恰雷姆;;寶可夢|火炎獅;;物品卡|超大冰淇淋;;寶可夢|胡地;;寶可夢|長毛巨魔;;寶可夢|蜜集大蛇;;寶可夢|蘋裹龍;;寶可夢|爆焰龜獸;;支援者卡|烏栗;;寶可夢|三合一磁怪;;寶可夢|小獅獅;;寶可夢|代歐奇希斯;;寶可夢|風速狗;;寶可夢|貓老大;;寶可夢|芳香精;;寶可夢|厄鬼椪 碧草面具;;寶可夢|超級阿勃梭魯;;寶可夢|齒輪組;;寶可夢|音波龍;;寶可夢|雷電獸;;寶可夢|燈罩夜菇;;寶可夢|搖籃百合;;寶可夢道具|鎖鏈糬;;寶可夢|超級寶石海星;;寶可夢|黑暗鴉;;支援者卡|老大的指令;;寶可夢|尼多朗;;寶可夢|鋁鋼龍;;寶可夢|閃焰王牌;;寶可夢|皮皮;;寶可夢|蜜集大蛇;;寶可夢|桃歹郎;;寶可夢|咩利羊;;寶可夢|托戈德瑪爾;;寶可夢|咚咚鼠;;寶可夢|鐵毒蛾;;寶可夢|米立龍;;寶可夢|火焰鳥;;寶可夢|迷唇姐;;寶可夢|百足蜈蚣;;寶可夢|爆焰龜獸;;寶可夢|蜻蜻蜓;;寶可夢|凱路迪歐;;寶可夢|光電傘蜥;;寶可夢|代歐奇希斯;;寶可夢|幾何雪花;;支援者卡|AZ的平和;;物品卡|陳舊的顎之化石;;寶可夢|超級阿勃梭魯;;寶可夢|叉字蝠;;寶可夢|勇士雄鷹;;寶可夢|茸茸羊;;寶可夢|火焰鳥;;寶可夢|波爾凱尼恩;;寶可夢|雪絨蛾;;支援者卡|西餐廚師;;寶可夢|比克提尼;;寶可夢|鐵包袱;;寶可夢|鐵包袱;;寶可夢|暴噬龜;;寶可夢|派拉斯特;;寶可夢|胡地;;寶可夢|一家鼠;;物品卡|寶可夢交替;;寶可夢|蜻蜻蜓;;寶可夢|小箭雀;;寶可夢|金魚王;;寶可夢|蔓藤怪;;寶可夢|灰塵山;;寶可夢|厄鬼椪 礎石面具;;寶可夢|波克基斯;;寶可夢|切割洛托姆;;寶可夢|鴨嘴炎獸;;寶可夢|超級長耳兔;;物品卡|寶可夢交替;;寶可夢|鬼斯通;;寶可夢|黑魯加;;寶可夢|彩粉蝶;;物品卡|寶可夢交替;;寶可夢|古劍豹;;寶可夢|強顎雞母蟲;;寶可夢|直衝熊;;支援者卡|烏栗;;寶可夢|龍王蠍;;寶可夢|幼基拉斯;;寶可夢|叉字蝠;;寶可夢|瑪夏多;;寶可夢|頓甲;;寶可夢|天蠍;;寶可夢|鉗尾蠍;;寶可夢|夢妖魔;;寶可夢|咚咚鼠;;寶可夢|肯泰羅;;寶可夢|巧鍛匠;;寶可夢|冰雪龍;;寶可夢|波爾凱尼恩;;寶可夢|超級大嘴娃;;寶可夢|麻花犬;;寶可夢|尼多力諾;;寶可夢|戰槌龍;;寶可夢|火焰鳥;;寶可夢|岩殿居蟹;;寶可夢|吞食獸;;寶可夢|烈箭鷹;;寶可夢|冰砌鵝;;寶可夢|恰雷姆;;寶可夢|炭小侍;;寶可夢道具|赫普的講究頭帶;;寶可夢|催眠貘;;寶可夢|超級水晶燈火靈;;寶可夢|念力土偶;;寶可夢|皮皮;;寶可夢|輕身鱈;;寶可夢|啪咚猴;;寶可夢|愛管侍;;寶可夢|火恐龍;;寶可夢|飯匙蛇;;支援者卡|AZ的平和;;寶可夢|大蔥鴨;;寶可夢|脫殼忍者;;寶可夢|胡地;;寶可夢|白海獅;;寶可夢|厄鬼椪 火灶面具;;寶可夢|哎呀球菇;;寶可夢|超級毒藻龍;;寶可夢|凱路迪歐;;寶可夢|蚊香泳士</t>
  </si>
  <si>
    <t>寶可夢|雪童子;;寶可夢|電蜘蛛;;物品卡|能量輸送PRO;;寶可夢|麻花犬;;寶可夢|鐵磐岩;;支援者卡|博士的研究;;寶可夢|象牙豬;;支援者卡|悟松;;支援者卡|庫瑟洛斯奇的企圖;;寶可夢|步哨鼠;;物品卡|寶可平板;;寶可夢|電肚蛙;;寶可夢|怒鸚哥;;支援者卡|滑稽演員;;支援者卡|艾莉絲的鬥志;;寶可夢|小箭雀;;物品卡|陳舊的鰭之化石;;競技場卡|神秘花園;;寶可夢|電龍;;寶可夢|呆呆王;;寶可夢|墓揚犬;;支援者卡|莉莉艾的決意;;寶可夢|大電海燕;;寶可夢|斧牙龍;;支援者卡|小光;;競技場卡|城鎮百貨公司;;寶可夢|雙尾怪手;;寶可夢|鋁鋼橋龍;;寶可夢|波加曼;;支援者卡|派帕;;支援者卡|博士的研究;;寶可夢|南瓜怪人;;競技場卡|中立中心;;寶可夢|喵喵;;寶可夢|鈴鐺響;;寶可夢|倫琴貓;;寶可夢|黑暗鴉;;支援者卡|塔拉剛;;物品卡|寶可生機劑A;;寶可夢|呆呆獸;;寶可夢|小木靈;;支援者卡|仙后;;寶可夢|厄鬼椪 碧草面具;;支援者卡|博士的研究;;物品卡|洛拍棒;;支援者卡|短褲小子;;支援者卡|丹瑜;;支援者卡|丹瑜;;寶可夢|時拉比;;寶可夢|阿羅拉 三地鼠;;物品卡|夜間擔架;;寶可夢|怖納噬草;;支援者卡|赤松;;支援者卡|水蓮的照顧;;寶可夢|電蜘蛛;;物品卡|大地之容器;;寶可夢|阿羅拉 三地鼠;;物品卡|能量回收;;寶可夢|吉利蛋;;寶可夢|呱頭蛙;;支援者卡|博士的研究;;支援者卡|阿響的冒險;;支援者卡|朵拉塞娜;;支援者卡|火箭隊的阿波羅;;支援者卡|辛俐;;支援者卡|瓢太;;寶可夢|厄鬼椪 碧草面具;;寶可夢|大電海燕;;支援者卡|火箭隊的雅典娜;;支援者卡|莉莉艾的決意;;寶可夢|鳳王;;寶可夢|浩大鯨;;支援者卡|梅洛可;;寶可夢|土龍弟弟;;寶可夢|古玉魚;;寶可夢|銀伴戰獸;;寶可夢|西獅海壬;;物品卡|高級球;;支援者卡|吹火人;;支援者卡|奇樹;;寶可夢|貓鼬探長;;支援者卡|杜若;;寶可夢|大嘴蝠;;寶可夢|花舞鳥;;寶可夢|月月熊 赫月;;支援者卡|正輝的輸送;;寶可夢|木木梟;;支援者卡|博士的研究;;寶可夢|艾姆利多;;支援者卡|火箭隊的拉姆達;;寶可夢|霓虹魚;;寶可夢|念力土偶;;寶可夢|海刺龍;;寶可夢|龜足巨鎧;;寶可夢|烈咬陸鯊;;寶可夢|電肚蛙;;物品卡|神奇糖果;;物品卡|超級信號;;支援者卡|琵魯;;寶可夢|鬃岩狼人;;支援者卡|莉莉艾的決意;;支援者卡|火箭隊的阿波羅;;寶可夢|班基拉斯;;寶可夢|電蜘蛛;;支援者卡|瑪琪艾兒;;寶可夢|洛托姆;;寶可夢|喵喵;;物品卡|夜間擔架;;寶可夢|南瓜怪人;;寶可夢|莫魯貝可;;競技場卡|釀光市;;寶可夢|尖牙陸鯊;;寶可夢|喵喵;;支援者卡|琵魯;;支援者卡|朵拉塞娜;;寶可夢|河馬獸;;支援者卡|塔拉剛;;寶可夢|烏賊王;;支援者卡|吹火人;;寶可夢|步哨鼠;;支援者卡|博士的研究;;寶可夢|蒼炎刃鬼;;寶可夢|貓鼬探長;;寶可夢|班基拉斯;;寶可夢|功夫鼬;;物品卡|夜間擔架;;物品卡|寶可平板;;支援者卡|丹瑜;;寶可夢|旋轉洛托姆;;寶可夢|電飛鼠;;寶可夢|藏飽栗鼠;;物品卡|能量輸送;;寶可夢|麻花犬;;支援者卡|鬥子;;物品卡|神奇糖果;;寶可夢|茸茸羊;;寶可夢|貓頭夜鷹;;寶可夢|烈箭鷹;;寶可夢|朽木妖;;寶可夢|幸福蛋;;支援者卡|格拉吉歐的決戰;;寶可夢|咚咚鼠;;寶可夢|洛托姆;;物品卡|超級能量回收;;寶可夢|大比鳥;;寶可夢|超甲狂犀;;物品卡|夜間擔架;;支援者卡|博士的研究;;支援者卡|博士的研究;;寶可夢|呆呆獸;;寶可夢|詛咒娃娃;;寶可夢|毛毛角羊;;支援者卡|火箭隊的拉姆達;;寶可夢|火岩鼠;;寶可夢|櫻花魚;;寶可夢|木木梟;;支援者卡|滑稽演員;;物品卡|高級球;;寶可夢|叉字蝠;;寶可夢|狂歡浪舞鴨;;寶可夢|電肚蛙;;寶可夢|鳳王;;支援者卡|奇樹;;寶可夢|臭臭花;;支援者卡|奇樹;;寶可夢|象牙豬;;支援者卡|阿克羅瑪的執著;;寶可夢|破破舵輪;;物品卡|能量撢子;;物品卡|親送無人機;;支援者卡|紫竽;;物品卡|神奇糖果;;競技場卡|夜間學院;;寶可夢|章魚桶;;寶可夢|信使鳥;;支援者卡|火箭隊的蘭斯;;寶可夢|噗噗豬;;支援者卡|赤松;;寶可夢|扒手貓;;物品卡|高級球;;支援者卡|衝浪手;;支援者卡|紫竽;;物品卡|火箭隊的妨礙機器人;;寶可夢|沙漠蜻蜓;;物品卡|超級信號;;寶可夢|喵喵;;支援者卡|短褲小子;;支援者卡|奇樹;;寶可夢|沙漠蜻蜓;;寶可夢|長尾怪手;;寶可夢|夢妖魔;;寶可夢|狙射樹梟;;支援者卡|艾莉絲的鬥志;;物品卡|夜間擔架;;寶可夢|厄鬼椪 碧草面具;;物品卡|火箭隊的超級球;;寶可夢|魔牆人偶;;支援者卡|杜若;;寶可夢|熱帶龍;;寶可夢|洛托姆;;寶可夢|妖火紅狐;;寶可夢|安瓢蟲;;支援者卡|阿克羅瑪的執著;;寶可夢|木木梟;;支援者卡|朵拉塞娜;;支援者卡|仙后;;支援者卡|八朔;;物品卡|特殊紅牌;;寶可夢|托戈德瑪爾;;寶可夢|胡地;;寶可夢|多麗米亞;;寶可夢|拉普拉斯;;寶可夢|鐵掌力士;;寶可夢|斯魔茶;;寶可夢|斧牙龍;;寶可夢|米立龍;;寶可夢|焰后蜥;;物品卡|超級球;;寶可夢|花舞鳥;;支援者卡|艾莉絲的鬥志;;物品卡|高級球;;支援者卡|火箭隊的雅典娜;;支援者卡|小光;;寶可夢|烈咬陸鯊;;寶可夢|蝶結萌虻;;寶可夢|蒼炎刃鬼;;寶可夢|墓揚犬;;物品卡|戰鬥鑼;;寶可夢|晶光花;;寶可夢|龜足巨鎧;;寶可夢|叉字蝠;;支援者卡|博士的研究;;寶可夢|多邊獸;;寶可夢|沙漠蜻蜓;;寶可夢|信使鳥;;寶可夢|米立龍;;支援者卡|博士的研究;;支援者卡|杜若;;物品卡|高級球;;寶可夢|呱頭蛙;;寶可夢|妖火紅狐;;寶可夢|含羞苞;;寶可夢|蜜集大蛇;;寶可夢|勇基拉;;物品卡|幫忙鈴;;寶可夢|烈箭鷹;;寶可夢|雪童子;;支援者卡|庫瑟洛斯奇的企圖;;寶可夢|叉字蝠;;物品卡|高級球;;寶可夢|電龍;;支援者卡|海岱;;寶可夢|霜奶仙;;寶可夢|夢幻;;寶可夢|電龍;;物品卡|能量回收;;寶可夢|吉利蛋;;寶可夢|霸王花;;寶可夢|米立龍;;寶可夢|鋼炮臂蝦;;支援者卡|阿響的冒險;;物品卡|精靈球;;寶可夢|電龍;;寶可夢|美錄坦;;寶可夢|多龍奇;;支援者卡|博士的研究;;寶可夢|奇魯莉安;;物品卡|寶可平板;;物品卡|能量回收;;寶可夢|帕底亞 肯泰羅;;物品卡|夜間擔架;;寶可夢|狙射樹梟;;寶可夢|時拉比;;支援者卡|丹瑜;;支援者卡|竹蘭的霸氣;;寶可夢|花舞鳥;;寶可夢|賽富豪;;物品卡|戰鬥鑼;;寶可夢|拉普拉斯;;寶可夢|齒輪怪;;寶可夢|鬃岩狼人;;物品卡|大地之容器;;寶可夢|蝶結萌虻;;寶可夢|安瓢蟲;;支援者卡|莉莉艾的決意;;寶可夢|差不多娃娃;;寶可夢|胡地;;寶可夢|詛咒娃娃;;寶可夢|小貓怪;;寶可夢|好啦魷;;寶可夢|奇魯莉安;;支援者卡|火箭隊的蘭斯;;寶可夢|鐵面忍者;;支援者卡|小光;;寶可夢|阿羅拉 椰蛋樹;;寶可夢|貓頭夜鷹;;寶可夢|厄鬼椪 碧草面具;;物品卡|神奇糖果;;寶可夢|超級阿勃梭魯;;寶可夢|彩粉蝶;;支援者卡|阿克羅瑪的執著;;寶可夢|音波龍;;物品卡|神奇糖果;;物品卡|寶可裝置3.0;;物品卡|妨害信函;;寶可夢|波加曼;;競技場卡|神秘花園;;寶可夢|艾姆利多;;支援者卡|海岱;;支援者卡|短褲小子;;物品卡|超級信號;;支援者卡|奇樹;;寶可夢|鋁鋼橋龍;;寶可夢|黑暗鴉;;寶可夢|倫琴貓;;寶可夢|電肚蛙;;支援者卡|阿響的冒險;;寶可夢|咩利羊;;物品卡|火箭隊的接收器;;物品卡|特殊紅牌;;物品卡|黑暗球;;寶可夢|閃焰王牌;;物品卡|超級球;;寶可夢|白蓬蓬;;競技場卡|釀光市;;寶可夢|小木靈;;支援者卡|博士的研究;;寶可夢|超能豔鴕;;寶可夢|蜜集大蛇;;支援者卡|赤松;;支援者卡|派帕;;支援者卡|紫竽;;寶可夢|叉字蝠;;物品卡|捕蟲組合;;寶可夢|阿羅拉 椰蛋樹;;寶可夢|浩大鯨;;競技場卡|火箭隊的工廠;;寶可夢|米立龍;;寶可夢|幾何雪花;;寶可夢|幸福蛋;;寶可夢|超級阿勃梭魯;;寶可夢|芳香精;;寶可夢|伊布;;寶可夢|狐大盜;;寶可夢|比克提尼;;支援者卡|莉莉艾的決意;;物品卡|高級球;;競技場卡|神秘花園;;物品卡|秘密箱;;寶可夢|鋁鋼橋龍;;支援者卡|莉莉艾的決意;;支援者卡|博士的研究;;支援者卡|博士的研究;;競技場卡|尖釘鎮道館;;寶可夢|阿羅拉 椰蛋樹;;寶可夢|師父鼬;;寶可夢|光電傘蜥;;寶可夢|妙喵;;支援者卡|艾莉絲的鬥志;;寶可夢|藏飽栗鼠;;寶可夢|烈咬陸鯊;;支援者卡|仙后;;寶可夢|蓋諾賽克特;;物品卡|超級球;;支援者卡|小光;;寶可夢|鳳王;;寶可夢|長毛巨魔;;寶可夢|叉字蝠;;寶可夢|超音蝠;;寶可夢|代歐奇希斯;;物品卡|神奇糖果;;支援者卡|艾莉絲的鬥志;;寶可夢|樹才怪;;寶可夢|夢妖魔;;寶可夢|鐵面忍者;;寶可夢|喵喵;;寶可夢|托戈德瑪爾;;寶可夢|鳳王;;寶可夢|巧鍛匠;;寶可夢|大王銅象;;寶可夢道具|希望護身符;;寶可夢|麻花犬;;寶可夢|狙射樹梟;;寶可夢|蜜集大蛇;;寶可夢|妙喵;;寶可夢|水晶燈火靈;;物品卡|高級球;;支援者卡|艾莉絲的鬥志;;寶可夢|烈咬陸鯊;;寶可夢|阿羅拉 椰蛋樹;;寶可夢|催眠貘;;支援者卡|小剛的發掘;;物品卡|超級信號;;寶可夢|沙包蛇;;寶可夢|念力土偶;;寶可夢|波加曼;;寶可夢|米立龍;;寶可夢|啪咚猴;;物品卡|高級球;;物品卡|悠哉尾草棒;;支援者卡|席藍;;寶可夢|呱頭蛙;;寶可夢|胡地;;寶可夢|好啦魷;;寶可夢道具|招式學習器 衰退</t>
  </si>
  <si>
    <t>寶可夢|電蜘蛛;;寶可夢|麻花犬;;寶可夢|普隆隆姆;;支援者卡|天星隊手下;;寶可夢|蓋歐卡;;寶可夢|密勒頓;;寶可夢|晶光芽;;寶可夢|普隆隆姆;;寶可夢|洛奇亞;;寶可夢|遠古巨蜓;;寶可夢|拉帝歐斯;;寶可夢|超級甲賀忍蛙;;寶可夢|席多藍恩;;物品卡|改造之錘;;寶可夢|鳳王;;寶可夢|蒼炎刃鬼;;寶可夢道具|招式學習器 螢石;;寶可夢|呆呆王;;寶可夢|超級蒂安希;;寶可夢|浮潛鼬;;寶可夢|爆焰龜獸;;寶可夢|大電海燕;;寶可夢|皮卡丘;;寶可夢|吉雉雞;;寶可夢|超級噴火龍X;;寶可夢|波爾凱尼恩;;寶可夢|故勒頓;;寶可夢|倫琴貓;;寶可夢|刺龍王;;寶可夢|超級寶石海星;;寶可夢|古劍豹;;寶可夢|黑魯加;;寶可夢|飄浮泡泡;;寶可夢|烈腿蝗;;寶可夢|超級拉帝亞斯;;物品卡|高溫燃燒器;;寶可夢|厄鬼椪 碧草面具;;寶可夢|美納斯;;寶可夢|烈雀;;寶可夢|狡猾天狗;;寶可夢|皮卡丘;;寶可夢|厄鬼椪 礎石面具;;寶可夢|電蜘蛛;;寶可夢|長尾火狐;;寶可夢|風鈴鈴;;寶可夢|小火龍;;寶可夢|向日花怪;;寶可夢|超級毒藻龍;;物品卡|粉碎之錘;;寶可夢|千面避役;;寶可夢|拉普拉斯;;寶可夢|拖拖蚓;;寶可夢|投羽梟;;寶可夢|泥巴魚;;物品卡|高溫燃燒器;;寶可夢|土龍節節;;寶可夢|大電海燕;;寶可夢|厄鬼椪 碧草面具;;寶可夢|厄鬼椪 火灶面具;;寶可夢|冰鬼護;;寶可夢|破破袋;;寶可夢|大朝北鼻;;寶可夢|滑滑小子;;寶可夢|恰雷姆;;寶可夢|巨鉗螳螂;;寶可夢|仙子伊布;;寶可夢|銀伴戰獸;;寶可夢|西獅海壬;;寶可夢|冰鬼護;;寶可夢|烏鴉頭頭;;寶可夢|下石鳥;;寶可夢|班基拉斯;;寶可夢|蓋諾賽克特;;寶可夢|鐵蟻;;寶可夢|酋雷姆;;寶可夢|咚咚鼠;;寶可夢|超夢;;寶可夢|盾甲龍;;寶可夢|超級沙奈朵;;支援者卡|滿充的體貼;;寶可夢|可達鴨;;寶可夢|巨鍛匠;;寶可夢|超級甲賀忍蛙;;寶可夢|烈咬陸鯊;;寶可夢|厄鬼椪 水井面具;;寶可夢|超級盔甲鳥;;寶可夢|大電海燕;;寶可夢|燈火幽靈;;寶可夢|凱西;;寶可夢|電蜘蛛;;寶可夢|洛托姆;;寶可夢|喵喵;;寶可夢|皮卡丘;;寶可夢|厄鬼椪 礎石面具;;寶可夢|莫魯貝可;;寶可夢|超級噴火龍X;;寶可夢|夜盜火蜥;;寶可夢|厄鬼椪 水井面具;;寶可夢|鋼炮臂蝦;;寶可夢|大電海燕;;寶可夢|超夢;;寶可夢|象牙豬;;寶可夢|班基拉斯;;寶可夢|電飛鼠;;寶可夢|護城龍;;寶可夢|雙尾怪手;;寶可夢|米立龍;;寶可夢|麻花犬;;寶可夢|勾帕路翁;;寶可夢|密勒頓;;寶可夢|飄浮泡泡;;寶可夢|厄鬼椪 水井面具;;寶可夢|賽富豪;;寶可夢|切割洛托姆;;寶可夢|大竺葵;;寶可夢|幸福蛋;;寶可夢|仙子伊布;;寶可夢|洛托姆;;寶可夢|薩戮德;;寶可夢|超級噴火龍X;;寶可夢|拉達;;寶可夢|超甲狂犀;;寶可夢|火焰鳥;;寶可夢|閃電鳥;;支援者卡|滿充的體貼;;寶可夢|謝米;;寶可夢|美錄梅塔;;寶可夢|櫻花魚;;寶可夢|莫魯貝可;;支援者卡|滿充的體貼;;寶可夢|大竺葵;;物品卡|寶可夢旋風回收機;;寶可夢|岩殿居蟹;;寶可夢|破破舵輪;;寶可夢|超級噴火龍Y;;寶可夢|爆炸頭水牛;;寶可夢|章魚桶;;寶可夢|遠古巨蜓;;物品卡|能量轉移;;寶可夢|鍬農炮蟲;;寶可夢|毛崖蟹;;物品卡|能量轉移;;寶可夢|海豚俠;;寶可夢|長尾火狐;;寶可夢|超級噴火龍X;;寶可夢|清洗洛托姆;;寶可夢|椰蛋樹;;寶可夢|貪心栗鼠;;寶可夢|帝牙盧卡;;寶可夢|喵喵;;寶可夢|狙射樹梟;;寶可夢|火球鼠;;寶可夢|閃電鳥;;寶可夢|以歐路普;;寶可夢|超級雷電獸;;寶可夢|迷唇姐;;寶可夢|厄鬼椪 碧草面具;;寶可夢|刺龍王;;寶可夢|以歐路普;;寶可夢|洛托姆;;寶可夢|伊裴爾塔爾;;寶可夢|妖火紅狐;;寶可夢|安瓢蟲;;寶可夢|火爆猴;;寶可夢|烈雀;;物品卡|鬼之假面;;寶可夢|波爾凱尼恩;;寶可夢|皮卡丘;;寶可夢|厄鬼椪 火灶面具;;寶可夢|念力土偶;;寶可夢|波爾凱尼恩;;寶可夢|吼鯨王;;寶可夢道具|手持循環扇;;寶可夢|泥巴魚;;寶可夢|洛托姆;;寶可夢|電電蟲;;競技場卡|阻礙之塔;;寶可夢|超級雷電獸;;寶可夢|暴飛龍;;寶可夢|超級沙奈朵;;寶可夢|吼鯨王;;寶可夢|蒼炎刃鬼;;寶可夢|厄鬼椪 火灶面具;;寶可夢|瑪狃拉;;支援者卡|滿充的體貼;;寶可夢|加熱洛托姆;;寶可夢|烈咬陸鯊;;寶可夢|小火龍;;寶可夢|超級甲賀忍蛙;;支援者卡|鏽蝕組手下;;寶可夢|頓甲;;寶可夢|蒼響;;寶可夢|霹靂電球;;寶可夢|噴火龍;;寶可夢|角金魚;;寶可夢|拉達;;寶可夢|塗標客;;寶可夢|投羽梟;;寶可夢|鑽角犀獸;;寶可夢|超級妙蛙花;;寶可夢|妖火紅狐;;寶可夢|蜜集大蛇;;寶可夢|長毛巨魔;;寶可夢|捷拉奧拉;;寶可夢|鍬農炮蟲;;寶可夢|帝牙海獅;;寶可夢|超級拉帝亞斯;;寶可夢|巨金怪;;寶可夢|超級噴火龍X;;物品卡|變化之書;;寶可夢|拉普拉斯;;寶可夢|土地雲;;寶可夢|超級噴火駝;;寶可夢|達摩狒狒;;寶可夢|霜奶仙;;寶可夢|超能妙喵;;寶可夢|超能妙喵;;寶可夢|超級妙蛙花;;寶可夢|花療環環;;寶可夢|超級妙蛙花;;寶可夢|暴飛龍;;寶可夢|超夢;;寶可夢|鋼炮臂蝦;;寶可夢|超級毒藻龍;;寶可夢|超級寶石海星;;寶可夢|來悲粗茶;;寶可夢|土龍節節;;寶可夢|哲爾尼亞斯;;寶可夢|千面避役;;寶可夢|焚焰蚣;;競技場卡|阻礙之塔;;寶可夢|帕路奇亞;;寶可夢|洛托姆;;寶可夢|帕底亞 肯泰羅;;寶可夢|狙射樹梟;;寶可夢|土龍節節;;寶可夢|請假王;;寶可夢|紅蓮鎧騎;;支援者卡|可怕的哥哥;;寶可夢|青銅鐘;;支援者卡|可怕的哥哥;;寶可夢|萊希拉姆;;寶可夢|甜甜螢;;寶可夢|超級沙奈朵;;寶可夢|勇基拉;;物品卡|粉碎之錘;;寶可夢|齒輪怪;;寶可夢|爆焰龜獸;;寶可夢|奇諾栗鼠;;寶可夢|安瓢蟲;;寶可夢|拖拖蚓;;寶可夢|波爾凱尼恩;;寶可夢|臭泥;;寶可夢|超級沙奈朵;;寶可夢道具|核心記憶碟;;寶可夢|代歐奇希斯;;寶可夢|風速狗;;寶可夢|布里卡隆;;寶可夢|厄鬼椪 碧草面具;;寶可夢|超級甲賀忍蛙;;寶可夢|達摩狒狒;;寶可夢|椰蛋樹;;寶可夢|雷電獸;;寶可夢|熔蟻獸;;寶可夢|超級寶石海星;;寶可夢|倫琴貓;;寶可夢|鋁鋼龍;;寶可夢|千面避役;;寶可夢|白蓬蓬;;寶可夢|蓋歐卡;;寶可夢|咚咚鼠;;寶可夢|奇諾栗鼠;;寶可夢|蜜集大蛇;;寶可夢|米立龍;;寶可夢|金魚王;;寶可夢|猛雷鼓;;寶可夢|迷唇姐;;寶可夢|請假王;;寶可夢|裹蜜蟲;;寶可夢|凱路迪歐;;寶可夢|暴飛龍;;寶可夢|椰蛋樹;;寶可夢|代歐奇希斯;;寶可夢|倫琴貓;;寶可夢|風鈴鈴;;寶可夢|幸福蛋;;寶可夢|超級耿鬼;;寶可夢|火焰鳥;;寶可夢|波爾凱尼恩;;寶可夢|火焰雞;;寶可夢|鋁鋼龍;;寶可夢|比克提尼;;寶可夢|熔岩蝸牛;;寶可夢|超級盔甲鳥;;寶可夢|胡地;;寶可夢|金魚王;;寶可夢|厄鬼椪 礎石面具;;寶可夢|超夢;;寶可夢|護城龍;;寶可夢|勾帕路翁;;寶可夢|切割洛托姆;;寶可夢|拉普拉斯;;寶可夢|超級長耳兔;;寶可夢|超級捷拉奧拉;;寶可夢|黑魯加;;寶可夢|大朝北鼻;;寶可夢|烈咬陸鯊;;寶可夢|奇諾栗鼠;;寶可夢|帝牙盧卡;;寶可夢|幼基拉斯;;寶可夢|頓甲;;寶可夢|迷唇姐;;寶可夢|獵斑魚;;寶可夢|席多藍恩;;寶可夢|咚咚鼠;;寶可夢|喵喵;;寶可夢|巧鍛匠;;寶可夢|捷拉奧拉;;寶可夢|超級甲賀忍蛙;;寶可夢|蒂安希;;寶可夢|蒼炎刃鬼;;寶可夢|火紅不倒翁;;寶可夢|吉雉雞;;寶可夢|波爾凱尼恩;;寶可夢|佛烈托斯;;寶可夢|向日花怪;;寶可夢|可達鴨;;寶可夢|麻花犬;;寶可夢|蜜集大蛇;;物品卡|道具拆除器;;寶可夢|皮卡丘;;寶可夢|戰槌龍;;寶可夢|火焰鳥;;寶可夢|岩殿居蟹;;寶可夢|焰后蜥;;寶可夢|吞食獸;;寶可夢|爬地翅;;寶可夢|炭小侍;;寶可夢|哲爾尼亞斯;;物品卡|好傷藥;;寶可夢|洛托姆;;寶可夢|火焰雞;;寶可夢|輕身鱈;;物品卡|悠哉尾草棒;;寶可夢|火恐龍;;寶可夢|大蔥鴨;;寶可夢|花舞鳥;;寶可夢|白海獅;;寶可夢|超級毒藻龍;;寶可夢|凱路迪歐;;寶可夢|蚊香泳士</t>
  </si>
  <si>
    <t>物品卡|妨害信函;;寶可夢|沙鈴仙人掌;;寶可夢|厄鬼椪 水井面具;;寶可夢|電蜘蛛;;寶可夢|骨紋巨聲鱷;;寶可夢|斧牙龍;;支援者卡|阿塞蘿拉的惡作劇;;寶可夢|爆炸頭水牛;;寶可夢|搖籃百合;;寶可夢|暴飛龍;;寶可夢|水君;;寶可夢道具|福祿果;;寶可夢|鐵蟻;;物品卡|陳舊的背蓋化石;;寶可夢|引夢貘人;;寶可夢|超級寶石海星;;寶可夢|倫琴貓;;寶可夢|蘋裹龍;;寶可夢|願增猿;;寶可夢|皮皮;;寶可夢|密勒頓;;寶可夢|猛惡菇;;寶可夢|步哨鼠;;寶可夢|美納斯;;物品卡|特殊紅牌;;寶可夢道具|巧可果;;寶可夢|步哨鼠;;寶可夢|章魚桶;;寶可夢道具|霹霹果;;寶可夢|千面避役;;寶可夢|仙子伊布;;支援者卡|霍米加的演奏;;寶可夢|堅果啞鈴;;寶可夢|蓋歐卡;;特殊能量卡|暗影【惡】能量;;寶可夢|席多藍恩;;寶可夢|桃歹郎;;寶可夢道具|豪邁炸彈;;寶可夢|蝶結萌虻;;寶可夢|捷拉奧拉;;寶可夢|護城龍;;支援者卡|滑稽演員;;競技場卡|石之洞窟;;寶可夢|桃歹郎;;寶可夢|謝米;;寶可夢|雙尾怪手;;寶可夢|禿鷹娜;;物品卡|陳舊的鰭之化石;;寶可夢|急凍鳥;;寶可夢|爆焰龜獸;;寶可夢|帕奇利茲;;物品卡|鐵之防禦強化;;支援者卡|瑪琪艾兒;;寶可夢|穿山王;;寶可夢|鐵蟻;;寶可夢|雙尾怪手;;寶可夢|密勒頓;;寶可夢道具|凸凸頭盔;;物品卡|陳舊的盾甲化石;;寶可夢|金魚王;;寶可夢|鋼鎧鴉;;寶可夢|茸茸羊;;寶可夢|吉雉雞;;寶可夢|猛雷鼓;;寶可夢|迷唇姐;;寶可夢|斧牙龍;;寶可夢|厄鬼椪 水井面具;;寶可夢|謝米;;寶可夢|超級皮可西;;寶可夢|多邊獸;;寶可夢|沙漠蜻蜓;;寶可夢|凱路迪歐;;寶可夢|波皇子;;寶可夢|朽木妖;;寶可夢|暴飛龍;;寶可夢|塗標客;;寶可夢道具|逆境保險;;寶可夢|浩大鯨;;寶可夢|洛托姆;;寶可夢|代歐奇希斯;;寶可夢|投羽梟;;寶可夢|蒼響;;寶可夢|電擊魔獸;;寶可夢|閃電鳥;;競技場卡|中立中心;;寶可夢|超級耿鬼;;寶可夢|超甲狂犀;;物品卡|陳舊的顎之化石;;寶可夢|美納斯;;支援者卡|阿蜜的目光;;寶可夢|倫琴貓;;寶可夢|超級寶石海星;;寶可夢|超級阿勃梭魯;;支援者卡|阿塞蘿拉的惡作劇;;寶可夢|斗笠菇;;寶可夢道具|龐克頭盔;;寶可夢|沙丘娃;;寶可夢|詛咒娃娃;;寶可夢|含羞苞;;寶可夢|臭臭泥;;寶可夢道具|硬硬束帶;;寶可夢|蒼響;;寶可夢|雪絨蛾;;物品卡|不公印章;;寶可夢|火焰雞;;特殊能量卡|扣殺能量;;寶可夢|桃歹郎;;寶可夢|好啦魷;;寶可夢道具|神聖護符;;寶可夢|黏美龍;;寶可夢|狃拉;;寶可夢|鯉魚王;;寶可夢|鍬農炮蟲;;寶可夢|帝王拿波;;支援者卡|滑稽演員;;寶可夢|厄鬼椪 碧草面具;;支援者卡|霍米加的演奏;;寶可夢|電肚蛙;;寶可夢|美納斯;;寶可夢|三首惡龍;;寶可夢道具|硬硬束帶;;寶可夢|暴噬龜;;寶可夢|瑪夏多;;寶可夢|超級盔甲鳥;;寶可夢|胡地;;寶可夢|小拉達;;寶可夢|黏美龍;;寶可夢|達摩狒狒;;寶可夢|超能妙喵;;支援者卡|霍米加的演奏;;寶可夢|超級皮可西;;寶可夢|厄鬼椪 礎石面具;;寶可夢|變隱龍;;寶可夢|巨翅飛魚;;支援者卡|阿塞蘿拉的惡作劇;;寶可夢|岩殿居蟹;;支援者卡|阿塞蘿拉的惡作劇;;寶可夢|亞克諾姆;;寶可夢|來悲粗茶;;寶可夢|灰塵山;;競技場卡|全金屬實驗室;;寶可夢|厄鬼椪 礎石面具;;寶可夢|電蜘蛛;;寶可夢|護城龍;;寶可夢|冰雪巨龍;;物品卡|能量撢子;;寶可夢|花岩怪;;寶可夢|妙喵;;寶可夢|暴飛龍;;寶可夢|耿鬼;;寶可夢|超級噴火龍Y;;寶可夢|巨石丁;;寶可夢|沙河馬;;寶可夢|鴨嘴炎獸;;寶可夢道具|龐克頭盔;;寶可夢|青銅鐘;;寶可夢|超級寶石海星;;寶可夢|磨牙彩皮魚;;寶可夢|拉帝歐斯;;寶可夢|白海獅;;寶可夢|土龍節節;;寶可夢|電龍;;寶可夢|千針魚;;寶可夢|向日花怪;;寶可夢|鐵蟻;;寶可夢|電擊魔獸;;寶可夢道具|莉莉艾的珍珠;;支援者卡|火箭隊的阿波羅;;寶可夢|拖拖蚓;;寶可夢|千面避役;;寶可夢|美納斯;;寶可夢|信使鳥;;寶可夢|投羽梟;;寶可夢|願增猿;;寶可夢|變隱龍;;寶可夢|桃歹郎;;寶可夢|扒手貓;;寶可夢|電擊魔獸;;寶可夢|閃電鳥;;寶可夢|斯魔茶;;寶可夢|土龍節節;;寶可夢|三首惡龍;;寶可夢|長毛巨魔;;寶可夢|瑪夏多;;寶可夢|冰鬼護;;寶可夢|桃歹郎;;寶可夢|鍬農炮蟲;;寶可夢|浩大鯨;;寶可夢|摩托蜥;;寶可夢|古玉魚;;寶可夢道具|刺耳果;;寶可夢|藏瑪然特;;寶可夢|獵斑魚;;寶可夢|席多藍恩;;寶可夢|超級皮可西;;寶可夢|蒼響;;特殊能量卡|硬岩【鬥】能量;;寶可夢|夢妖魔;;寶可夢|吉雉雞;;寶可夢|沙漠蜻蜓;;寶可夢|紅蓮鎧騎;;支援者卡|阿蜜的目光;;寶可夢|阿柏怪;;物品卡|陳舊的根狀化石;;寶可夢|沙漠蜻蜓;;寶可夢|捷拉奧拉;;寶可夢|蒂安希;;寶可夢|烏鴉頭頭;;寶可夢|沙漠蜻蜓;;寶可夢|夢妖魔;;寶可夢|冰鬼護;;寶可夢|下石鳥;;寶可夢|大王銅象;;寶可夢|蓋諾賽克特;;寶可夢|皮皮;;寶可夢|脫殼忍者;;寶可夢|月月熊 赫月;;寶可夢|以歐路普;;寶可夢|天罩蟲;;寶可夢|勇基拉;;寶可夢|向日花怪;;寶可夢|酋雷姆;;寶可夢|摩托蜥;;寶可夢|水晶燈火靈;;寶可夢|爆焰龜獸;;寶可夢|桃歹郎;;寶可夢|鬃岩狼人;;寶可夢|蝶結萌虻;;寶可夢|沙鈴仙人掌;;寶可夢|索羅亞;;寶可夢|以歐路普;;寶可夢|瓦斯彈;;寶可夢道具|神聖護符;;寶可夢|火炎獅;;寶可夢|岩殿居蟹;;寶可夢|捷拉奧拉;;寶可夢|九尾;;寶可夢|磨牙彩皮魚;;寶可夢|拖拖蚓;;寶可夢|六尾;;寶可夢|花岩怪;;寶可夢|六尾;;寶可夢|冰雪巨龍;;寶可夢|波皇子;;寶可夢|吉雉雞;;寶可夢|催眠貘;;寶可夢道具|千香果;;寶可夢|焰后蜥;;支援者卡|阿蜜的目光;;寶可夢|長毛巨魔;;寶可夢|帝王拿波;;寶可夢|願增猿;;寶可夢|詛咒娃娃;;寶可夢|小碎鑽;;寶可夢|三首惡龍;;寶可夢|太樂巴戈斯;;寶可夢|小貓怪;;寶可夢|長耳兔;;寶可夢|謝米;;寶可夢|蘋裹龍;;物品卡|特殊紅牌;;寶可夢|厄鬼椪 水井面具;;寶可夢|超級盔甲鳥;;寶可夢|噬沙堡爺;;寶可夢|沙漠蜻蜓;;寶可夢|騰蹴小將;;寶可夢|超級阿勃梭魯;;寶可夢|雷吉艾斯;;寶可夢|火焰雞;;特殊能量卡|扣殺能量;;寶可夢|超級水晶燈火靈;;寶可夢|美納斯;;寶可夢|代歐奇希斯;;寶可夢|白海獅;;寶可夢|怨影娃娃;;寶可夢|鬃岩狼人;;寶可夢|布里卡隆;;支援者卡|火箭隊的阿波羅;;寶可夢|拉帝歐斯;;寶可夢|盔甲鳥;;寶可夢|班基拉斯;;寶可夢|電蜘蛛;;寶可夢|脫殼忍者;;支援者卡|瑪琪艾兒;;寶可夢|吉雉雞;;寶可夢|吉雉雞;;寶可夢|索羅亞;;寶可夢|彩粉蝶;;寶可夢|超級阿勃梭魯;;物品卡|陳舊的頭蓋化石;;寶可夢|閃焰王牌;;寶可夢道具|手持循環扇;;寶可夢|穿山王;;寶可夢|凱路迪歐;;寶可夢|索羅亞克;;寶可夢|厄鬼椪 礎石面具;;寶可夢|皮皮;;寶可夢|閃焰王牌</t>
  </si>
  <si>
    <t>寶可夢|鐵骨土人;;寶可夢|貓老大;;寶可夢|智揮猩;;寶可夢|雷電獸;;寶可夢|沙螺蟒;;寶可夢|轟擂金剛猩;;寶可夢|斯魔茶;;寶可夢|沙鈴仙人掌;;寶可夢|密勒頓;;寶可夢|厄鬼椪 水井面具;;寶可夢|艾姆利多;;寶可夢|淚眼蜥;;寶可夢|太陽岩;;寶可夢|普隆隆姆;;寶可夢|鐵磐岩;;支援者卡|空手道王的演練;;寶可夢|超音波幼蟲;;寶可夢|爆炸頭水牛;;寶可夢|尼多王;;寶可夢|自爆磁怪;;寶可夢|蛋蛋;;寶可夢|呆呆王;;寶可夢|電燈怪;;寶可夢|引夢貘人;;寶可夢|河馬獸;;寶可夢|超級寶石海星;;寶可夢|黑暗鴉;;寶可夢|尼多王;;寶可夢|烏賊王;;寶可夢|厄鬼椪 火灶面具;;寶可夢|烈箭鷹;;寶可夢|古月鳥;;寶可夢|觸手百合;;寶可夢|修建老匠;;寶可夢|普隆隆姆;;寶可夢|振翼髮;;寶可夢|蒼炎刃鬼;;寶可夢|晶光芽;;寶可夢|章魚桶;;寶可夢|超級袋獸;;寶可夢|蜜集大蛇;;寶可夢|桃歹郎;;寶可夢|超級火炎獅;;寶可夢|蒼炎刃鬼;;寶可夢|旋轉洛托姆;;寶可夢|怒鸚哥;;寶可夢|桃歹郎;;寶可夢|米立龍;;支援者卡|烏栗;;寶可夢|圓陸鯊;;寶可夢|帕奇利茲;;寶可夢|晶光花;;寶可夢|蛋蛋;;寶可夢|炎兔兒;;寶可夢|小鋸鱷;;寶可夢|索羅亞克;;寶可夢|頓甲;;寶可夢|蒼響;;寶可夢|米立龍;;寶可夢|土地雲;;寶可夢|吉雉雞;;寶可夢|太樂巴戈斯;;寶可夢|烏賊王;;寶可夢|厄鬼椪 水井面具;;寶可夢|賽富豪;;寶可夢|代歐奇希斯;;寶可夢|爆焰龜獸;;寶可夢|巨蔓藤;;寶可夢|大竺葵;;寶可夢|黑夜魔靈;;寶可夢|獨角蟲;;寶可夢|朽木妖;;支援者卡|白蕾雅;;寶可夢|布撥;;支援者卡|格拉吉歐的決戰;;寶可夢|仙子伊布;;寶可夢|浩大鯨;;競技場卡|火箭隊的工廠;;寶可夢|大比鳥;;寶可夢|電擊魔獸;;寶可夢|信使鳥;;寶可夢|超級耿鬼;;寶可夢|火焰鳥;;寶可夢|黑暗鴉;;寶可夢|九尾;;寶可夢|超級寶石海星;;寶可夢|勒克貓;;支援者卡|空手道王的演練;;寶可夢|沙丘娃;;支援者卡|烏栗;;寶可夢|豐蜜龍;;寶可夢|臭臭泥;;寶可夢|噬沙堡爺;;寶可夢|八爪武師;;寶可夢|火焰鳥;;寶可夢|伊裴爾塔爾;;寶可夢|飄香豚;;寶可夢|美錄梅塔;;寶可夢|桃歹郎;;寶可夢|妙蛙種子;;寶可夢|黏美龍;;支援者卡|空手道王的演練;;寶可夢|鍬農炮蟲;;支援者卡|白蕾雅;;寶可夢|猴怪;;寶可夢|豐蜜龍;;寶可夢|圓絲蛛;;寶可夢|搬運小匠;;寶可夢|超級火炎獅;;寶可夢|大竺葵;;寶可夢|超級龍頭地鼠;;寶可夢|花岩怪;;寶可夢|霸王花;;寶可夢|黏美龍;;寶可夢|土地雲;;寶可夢|流氓熊貓;;寶可夢|寶石海星;;寶可夢|流氓鱷;;寶可夢|狃拉;;寶可夢|超級大嘴娃;;支援者卡|空手道王的演練;;寶可夢|夢幻;;寶可夢|阿羅拉 三地鼠;;寶可夢|無極汰那;;支援者卡|白蕾雅;;寶可夢|厄鬼椪 礎石面具;;競技場卡|密阿雷市;;寶可夢|炭小侍;;寶可夢|捲捲耳;;寶可夢|岩殿居蟹;;寶可夢|樂天河童;;寶可夢|卡比獸;;寶可夢|阿利多斯;;寶可夢|鐵螯龍蝦;;寶可夢|厄鬼椪 礎石面具;;寶可夢|超音波幼蟲;;寶可夢|鑰圈兒;;寶可夢|波克基斯;;寶可夢|索羅亞克;;寶可夢|冰雪巨龍;;物品卡|力量蛋白飲;;寶可夢|阿羅拉 三地鼠;;寶可夢|尼多蘭;;寶可夢|超級毒藻龍;;寶可夢|沙河馬;;寶可夢|樹才怪;;寶可夢|超級長耳兔;;寶可夢|磨牙彩皮魚;;寶可夢|超級寶石海星;;特殊能量卡|古舊能量;;寶可夢|皮可西;;寶可夢|土龍節節;;寶可夢|電龍;;寶可夢|信使鳥;;競技場卡|密阿雷市;;寶可夢|超級毒藻龍;;寶可夢|具甲武者;;寶可夢|電擊魔獸;;寶可夢|鬼斯;;寶可夢|拖拖蚓;;寶可夢|自爆磁怪;;支援者卡|烏栗;;寶可夢|妙蛙種子;;寶可夢|烏賊王;;寶可夢|嘎啦嘎啦;;寶可夢|克雷色利亞;;寶可夢|桃歹郎;;寶可夢|電螢蟲;;寶可夢|超級袋獸;;寶可夢|土龍節節;;寶可夢|古玉魚;;寶可夢|吃吼霸;;寶可夢|叉字蝠;;寶可夢|稚山雀;;寶可夢|厄鬼椪 火灶面具;;寶可夢|帕底亞 肯泰羅;;支援者卡|空手道王的演練;;寶可夢|洛托姆;;寶可夢|桃歹郎;;寶可夢|鹽石壘;;寶可夢|浩大鯨;;寶可夢|鍬農炮蟲;;支援者卡|空手道王的演練;;寶可夢|尼多王;;寶可夢|蘭螳花;;寶可夢|索羅亞克;;寶可夢|樹才怪;;寶可夢|月石;;寶可夢|黑夜魔靈;;寶可夢|吉雉雞;;寶可夢|雷吉洛克;;寶可夢|阿柏怪;;寶可夢|喇叭啄鳥;;寶可夢|蛇紋熊;;寶可夢|頑皮熊貓;;寶可夢|喵喵;;寶可夢|喵喵;;寶可夢|大奶罐;;支援者卡|空手道王的演練;;寶可夢|瑪夏多;;寶可夢|超級長耳兔;;寶可夢|甜甜螢;;寶可夢|沙漠蜻蜓;;寶可夢|破破舵輪;;寶可夢|大王銅象;;物品卡|力量蛋白飲;;寶可夢|迷唇姐;;寶可夢|天蠍王;;寶可夢|超級大嘴娃;;寶可夢|妙喵;;寶可夢|帕底亞 土王;;寶可夢|蘭螳花;;寶可夢|桃歹郎;;寶可夢|黑魯加;;寶可夢|沙鈴仙人掌;;寶可夢|安瓢蟲;;寶可夢|黑魯加;;寶可夢|恰雷姆;;寶可夢|火焰鳥;;寶可夢|岩殿居蟹;;寶可夢|安瓢蟲;;寶可夢|拖拖蚓;;寶可夢|磨牙彩皮魚;;寶可夢|阿羅拉 地鼠;;寶可夢|艾姆利多;;寶可夢|冰雪巨龍;;寶可夢|吉雉雞;;寶可夢|焰后蜥;;寶可夢|太樂巴戈斯;;支援者卡|空手道王的演練;;寶可夢|觸手百合;;寶可夢|蜜集大蛇;;寶可夢|小碎鑽;;寶可夢|噬沙堡爺;;寶可夢|厄鬼椪 火灶面具;;寶可夢|太樂巴戈斯;;寶可夢|恰雷姆;;寶可夢|妙蛙種子;;寶可夢|臭泥;;寶可夢|狐大盜;;寶可夢|厄鬼椪 水井面具;;寶可夢|大狼犬;;寶可夢|爆焰龜獸;;寶可夢|搬運小匠;;寶可夢|噬沙堡爺;;寶可夢|沙漠蜻蜓;;寶可夢|洛托姆;;寶可夢|車輪毬;;支援者卡|烏栗;;支援者卡|空手道王的演練;;寶可夢|索羅亞克;;寶可夢|瑪夏多;;寶可夢|輕身鱈;;寶可夢|貓老大;;寶可夢|引夢貘人;;寶可夢|布里卡隆;;寶可夢|謎擬Ｑ;;寶可夢|吉雉雞;;寶可夢|吉雉雞;;寶可夢|太樂巴戈斯;;寶可夢|克雷色利亞;;寶可夢|象徵鳥;;寶可夢|超級袋獸;;寶可夢|超級毒藻龍;;寶可夢|超級長耳兔;;寶可夢|喵喵;;寶可夢|穿山王;;寶可夢|厄鬼椪 礎石面具;;寶可夢|吃吼霸;;寶可夢|蚊香泳士;;寶可夢|洛托姆</t>
  </si>
  <si>
    <t>寶可夢|莫魯貝可;;寶可夢|故勒頓;;物品卡|除蟲噴霧;;寶可夢|花舞鳥;;競技場卡|零之大空洞;;寶可夢|沙鈴仙人掌;;寶可夢|彷徨夜靈;;寶可夢|螺釘地鼠;;寶可夢|雷吉斯奇魯;;寶可夢|雪妖女;;寶可夢|雪妖女;;寶可夢|普隆隆姆;;寶可夢|夜巡靈;;寶可夢|尼多王;;競技場卡|零之大空洞;;寶可夢|蛋蛋;;寶可夢|鐵蟻;;寶可夢|天秤偶;;寶可夢|電燈怪;;寶可夢|火狐狸;;寶可夢|袋獸;;寶可夢|彩粉蝶;;寶可夢|蘋裹龍;;寶可夢|尼多王;;寶可夢|厄鬼椪 火灶面具;;寶可夢|多龍巴魯托;;寶可夢|下石鳥;;寶可夢|猛惡菇;;寶可夢|烈箭鷹;;寶可夢|普隆隆姆;;競技場卡|險惡廢墟;;寶可夢|振翼髮;;寶可夢|閃焰王牌;;寶可夢|遠古巨蜓;;寶可夢|尼多娜;;寶可夢|拉帝歐斯;;寶可夢|燈火幽靈;;寶可夢|超級甲賀忍蛙;;寶可夢|超級甲賀忍蛙;;寶可夢|棄世猴;;寶可夢道具|豪邁炸彈;;寶可夢|波士可多拉;;寶可夢|蝶結萌虻;;寶可夢|超級火炎獅;;競技場卡|對戰圓形競技場;;寶可夢|醜醜魚;;寶可夢|海豚俠;;寶可夢|小木靈;;寶可夢|列陣兵;;寶可夢|米立龍;;寶可夢|帕奇利茲;;寶可夢|顫弦蠑螈;;寶可夢|蛋蛋;;寶可夢|鳳王;;寶可夢|鐵蟻;;寶可夢|火狐狸;;寶可夢|勾帕路翁;;寶可夢|米立龍;;寶可夢道具|凸凸頭盔;;寶可夢|噴火龍;;物品卡|神奇糖果;;寶可夢|角金魚;;寶可夢|叉字蝠;;寶可夢|裹蜜蟲;;寶可夢|大顎蟻;;寶可夢|超級巨牙鯊;;寶可夢|死神棺;;寶可夢|伊布;;寶可夢|藏瑪然特;;物品卡|調換票;;寶可夢|蜻蜻蜓;;寶可夢|願增猿;;寶可夢|顫弦蠑螈;;寶可夢|叉字蝠;;寶可夢|黑夜魔靈;;寶可夢|摔角鷹人;;寶可夢|獒教父;;寶可夢|朽木妖;;寶可夢|拉達;;寶可夢|綿綿泡芙;;寶可夢|月桂葉;;寶可夢|蟲電寶;;寶可夢|超級達克萊伊;;物品卡|巢穴球;;寶可夢|拉達;;寶可夢|納噬草;;寶可夢|南瓜怪人;;競技場卡|對戰圓形競技場;;寶可夢|閃電鳥;;寶可夢|遠古巨蜓;;寶可夢|布魯皇;;寶可夢|刺龍王;;寶可夢|燈火幽靈;;寶可夢|超級阿勃梭魯;;物品卡|巢穴球;;寶可夢|古劍豹;;寶可夢道具|龐克頭盔;;寶可夢|尖牙籠;;寶可夢|呆火駝;;寶可夢|哲爾尼亞斯;;寶可夢|海豚俠;;寶可夢|噬沙堡爺;;寶可夢|八爪武師;;寶可夢|裹蜜蟲;;寶可夢|長毛巨魔;;寶可夢|小木靈;;寶可夢|藏瑪然特;;特殊能量卡|扣殺能量;;寶可夢|聒噪鳥;;支援者卡|越橘的一步棋;;寶可夢|狃拉;;寶可夢|彷徨夜靈;;寶可夢|多龍巴魯托;;寶可夢|超級艾路雷朵;;寶可夢|叉字蝠;;寶可夢|帕底亞 肯泰羅;;競技場卡|深缽鎮;;寶可夢|巨金怪;;寶可夢|叉字蝠;;寶可夢|願增猿;;寶可夢|暴噬龜;;寶可夢|小拉達;;寶可夢|胡地;;寶可夢|超級火炎獅;;寶可夢道具|奢華炸彈;;寶可夢|花岩怪;;寶可夢|一家鼠;;寶可夢|蜻蜻蜓;;寶可夢|超級大嘴娃;;寶可夢|火狐狸;;寶可夢|小山豬;;寶可夢|萊希拉姆;;寶可夢|頭蓋龍;;寶可夢|沙基拉斯;;競技場卡|壯偉碩木;;競技場卡|密阿雷市;;競技場卡|昂主花葉蒂;;寶可夢|亞克諾姆;;寶可夢|來悲粗茶;;寶可夢|鐵螯龍蝦;;寶可夢|夜巡靈;;寶可夢|花療環環;;寶可夢|超級呆殼獸;;寶可夢|勾帕路翁;;寶可夢|花岩怪;;寶可夢|萊希拉姆;;寶可夢|蜈蚣王;;寶可夢|謎擬Ｑ;;寶可夢|鴨嘴炎獸;;寶可夢道具|龐克頭盔;;寶可夢|超級毒藻龍;;寶可夢|超級長耳兔;;寶可夢|爆炸頭水牛;;寶可夢|磨牙彩皮魚;;寶可夢|來悲粗茶;;寶可夢道具|招式學習器 演進;;寶可夢|獒教父;;物品卡|神奇糖果;;寶可夢|鬼斯通;;寶可夢|超級達克萊伊;;寶可夢|電龍;;競技場卡|密阿雷市;;寶可夢|鐵蟻;;寶可夢|超級毒藻龍;;寶可夢|彩粉蝶;;物品卡|巢穴球;;寶可夢|狠辣椒;;寶可夢|拖拖蚓;;寶可夢|超級長耳兔;;寶可夢|毒電嬰;;寶可夢|遠古巨蜓;;寶可夢|嘎啦嘎啦;;寶可夢|斯魔茶;;寶可夢|電螢蟲;;寶可夢|閃電鳥;;寶可夢|顫弦蠑螈;;寶可夢|願增猿;;寶可夢|古玉魚;;寶可夢|吃吼霸;;寶可夢|叉字蝠;;寶可夢|小山豬;;寶可夢|厄鬼椪 火灶面具;;寶可夢|冰鬼護;;物品卡|火箭隊的驚嚇炸彈;;寶可夢|巨翅飛魚;;寶可夢|迷唇姐;;寶可夢|尼多王;;物品卡|配樂之笛;;寶可夢|鋁鋼龍;;物品卡|神奇糖果;;寶可夢|黑夜魔靈;;寶可夢|阿柏怪;;寶可夢|超級巨牙鯊;;寶可夢|鐵面忍者;;寶可夢|粉蝶蟲;;寶可夢|喵喵;;寶可夢|喵喵;;寶可夢|狗仔包;;寶可夢|超級長耳兔;;寶可夢|小箭雀;;寶可夢|超級甲賀忍蛙;;寶可夢|大嘴蝠;;寶可夢|冰鬼護;;寶可夢|班基拉斯;;寶可夢|脫殼忍者;;寶可夢|月月熊 赫月;;寶可夢|石居蟹;;寶可夢|超級大嘴娃;;寶可夢|齒輪怪;;寶可夢|刺龍王;;寶可夢|燭光靈;;寶可夢|尼多力諾;;寶可夢|桃歹郎;;寶可夢|鬃岩狼人;;寶可夢|蝶結萌虻;;寶可夢|沙鈴仙人掌;;寶可夢|以歐路普;;寶可夢|恰雷姆;;寶可夢|瓦斯彈;;寶可夢|伊裴爾塔爾;;寶可夢|果然翁;;特殊能量卡|感應【超】能量;;寶可夢|拖拖蚓;;寶可夢|磨牙彩皮魚;;寶可夢|花岩怪;;寶可夢|探探鼠;;寶可夢|毒電嬰;;寶可夢|寶寶暴龍;;寶可夢|胡地;;寶可夢|蓋蓋蟲;;寶可夢|寶寶暴龍;;寶可夢|噬沙堡爺;;寶可夢|超級妖火紅狐;;寶可夢|獒教父;;寶可夢|厄鬼椪 火灶面具;;寶可夢|超級甲賀忍蛙;;寶可夢|恰雷姆;;寶可夢|蘋裹龍;;寶可夢|鐵炮魚;;寶可夢|花岩怪;;寶可夢|果然翁;;物品卡|神奇糖果;;寶可夢|愛管侍;;寶可夢|超級阿勃梭魯;;寶可夢|伊布;;寶可夢|鐵面忍者;;特殊能量卡|扣殺能量;;寶可夢|超級巨牙鯊;;物品卡|貴重手推車;;寶可夢|九尾;;寶可夢|由克希;;寶可夢|鬃岩狼人;;寶可夢|布里卡隆;;寶可夢|胡地;;寶可夢|脫殼忍者;;寶可夢|鋁鋼龍;;寶可夢|大蔥鴨;;寶可夢|波波;;物品卡|神奇糖果;;寶可夢|超級阿勃梭魯;;寶可夢|胡地;;物品卡|陳舊的頭蓋化石;;寶可夢|超級甲賀忍蛙;;寶可夢|狠辣椒;;寶可夢|棄世猴;;寶可夢|超級毒藻龍;;寶可夢|謎擬Q;;支援者卡|越橘的一步棋;;物品卡|赫普的包包;;競技場卡|化石採掘場;;寶可夢|吃吼霸;;寶可夢|喵喵;;物品卡|神奇糖果;;寶可夢|南瓜怪人</t>
  </si>
  <si>
    <t>寶可夢|貓老大;;寶可夢|喵喵;;寶可夢|雪童子;;寶可夢|燈罩夜菇;;寶可夢|喵喵;;寶可夢|大岩蛇;;寶可夢|咕咕;;寶可夢|肯泰羅;;寶可夢|帕底亞 烏波;;寶可夢|齒輪怪;;寶可夢|帕底亞 烏波;;寶可夢|搖籃百合;;寶可夢|電海燕;;寶可夢|頑皮雷彈;;支援者卡|悟松;;寶可夢|不良蛙;;寶可夢|長毛豬;;寶可夢|小貓怪;;物品卡|寶可夢捕捉器;;寶可夢|炙燙鱷;;寶可夢|泥驢仔;;寶可夢|飄飄雛;;寶可夢|下石鳥;;寶可夢|帕奇利茲;;寶可夢|蒂蕾喵;;寶可夢|步哨鼠;;物品卡|能量貼紙;;寶可夢|洛奇亞;;寶可夢|步哨鼠;;寶可夢|班基拉斯;;寶可夢|醜醜魚;;寶可夢|功夫鼬;;寶可夢|超級袋獸;;寶可夢|逐電犬;;寶可夢|棄世猴;;寶可夢|雪吞蟲;;寶可夢|咩利羊;;寶可夢|粉蝶蛹;;寶可夢|貓老大;;物品卡|寶可夢捕捉器;;寶可夢|墓揚犬;;支援者卡|滑稽演員;;寶可夢|鴨嘴火獸;;寶可夢|咚咚鼠;;寶可夢|黑暗鴉;;寶可夢|奇諾栗鼠;;寶可夢|力壯雞;;寶可夢|墓揚犬;;寶可夢|角金魚;;寶可夢|爆香猿;;寶可夢|穿著熊;;寶可夢|大奶罐;;寶可夢|怪顎龍;;寶可夢|卡比獸;;寶可夢|象徵鳥;;寶可夢|吉雉雞;;寶可夢|瑪沙那;;寶可夢|烈箭鷹;;寶可夢|超級基格爾德;;寶可夢|雙尾怪手;;寶可夢|天秤偶;;寶可夢|阿柏蛇;;寶可夢|啃果蟲;;寶可夢|電海燕;;寶可夢|阿羅拉 椰蛋樹;;寶可夢|波爾凱尼恩;;寶可夢|巴大蝶;;寶可夢|袋獸;;寶可夢|幾何雪花;;寶可夢|敗露球菇;;寶可夢|南瓜怪人;;寶可夢|鑽角犀獸;;寶可夢|頑皮熊貓;;寶可夢|怪顎龍;;寶可夢|喵喵;;寶可夢|胖丁;;寶可夢|鈴鐺響;;寶可夢|茸茸羊;;寶可夢|電電蟲;;寶可夢|銅鏡怪;;寶可夢|斗笠菇;;寶可夢|強顎雞母蟲;;寶可夢|猴怪;;寶可夢|電海燕;;寶可夢|捷拉奧拉;;寶可夢|鋁鋼龍;;寶可夢|飄香豚;;寶可夢|跳跳豬;;寶可夢|豆蟋蟀;;寶可夢|超級基格爾德;;支援者卡|滑稽演員;;寶可夢|烈箭鷹;;寶可夢|雪童子;;寶可夢|赫拉克羅斯;;寶可夢|派拉斯特;;寶可夢|一家鼠;;寶可夢|卡蒂狗;;寶可夢|銅鏡怪;;寶可夢|狡猾天狗;;寶可夢|索偵蟲;;寶可夢|戽斗尖梭;;寶可夢|索羅亞;;寶可夢|晶光花;;寶可夢|貓鼬斬;;寶可夢|變隱龍;;寶可夢|阿羅拉 椰蛋樹;;寶可夢|古月鳥;;寶可夢|貓老大;;寶可夢|托戈德瑪爾;;寶可夢|波克基斯;;寶可夢|銅象;;物品卡|親送無人機;;寶可夢|利歐路;;寶可夢|鴨嘴炎獸;;寶可夢|樹才怪;;物品卡|能量貼紙;;寶可夢|大嘴雀;;物品卡|精靈球;;寶可夢|強顎雞母蟲;;寶可夢|白海獅;;寶可夢|章魚桶;;寶可夢|七夕青鳥;;寶可夢|啃果蟲;;寶可夢|強顎雞母蟲;;寶可夢|向日種子;;寶可夢|阿羅拉 隆隆岩;;寶可夢|奇諾栗鼠;;寶可夢|潤水鴨;;寶可夢|泥巴魚;;寶可夢|燈罩夜菇;;寶可夢|變隱龍;;寶可夢|超級袋獸;;寶可夢|克雷色利亞;;寶可夢|土狼犬;;寶可夢|蚊香君;;寶可夢|焚焰蚣;;寶可夢|幼基拉斯;;寶可夢|普隆隆姆;;寶可夢|破破袋;;物品卡|火箭隊的驚嚇炸彈;;物品卡|寶可夢捕捉器;;寶可夢|袋獸;;寶可夢|青銅鐘;;寶可夢|‌喵喵;;寶可夢|毛崖蟹;;物品卡|配樂之笛;;寶可夢|粉蝶蛹;;寶可夢|一對鼠;;寶可夢|仙子伊布;;物品卡|寶可夢捕捉器;;物品卡|火箭隊的妨礙機器人;;寶可夢|椰蛋樹;;寶可夢|偶叫獒;;寶可夢|咚咚鼠;;寶可夢|變隱龍;;寶可夢|喇叭啄鳥;;寶可夢|巧鍛匠;;寶可夢|來電汪;;寶可夢|電海燕;;寶可夢|超級基格爾德;;寶可夢|長尾怪手;;寶可夢|賽富豪;;寶可夢|索羅亞;;寶可夢|吉雉雞;;寶可夢|佛烈托斯;;寶可夢|閃電鳥;;寶可夢|小火馬;;寶可夢|迷唇姐;;寶可夢|齒輪兒;;寶可夢|肯泰羅;;物品卡|火箭隊的超級球;;寶可夢|穿山鼠;;寶可夢|魔牆人偶;;寶可夢|無畏小子;;寶可夢|鐵蟻;;寶可夢|爆焰龜獸;;寶可夢|咚咚鼠;;寶可夢|來電汪;;寶可夢|花療環環;;寶可夢|戰槌龍;;寶可夢|變澀蜥;;寶可夢|奇諾栗鼠;;寶可夢|洛托姆;;寶可夢|伊裴爾塔爾;;寶可夢|新葉喵;;寶可夢|燈籠魚;;寶可夢|混混鱷;;寶可夢|火爆猴;;寶可夢|東施喵;;支援者卡|野餐女孩;;寶可夢|袋獸;;寶可夢|阿羅拉 椰蛋樹;;寶可夢|超級基格爾德;;物品卡|能量貼紙;;寶可夢|爆香猿;;寶可夢|貓老大;;寶可夢|銅象;;寶可夢|波爾凱尼恩;;寶可夢|塗標客;;寶可夢|幼棉棉;;寶可夢|海星星;;寶可夢|燒火蚣;;寶可夢|冰砌鵝;;寶可夢|大顎蟻;;寶可夢|瑪力露麗;;寶可夢|三合一磁怪;;寶可夢|幕下力士;;寶可夢|電海燕;;寶可夢|幕下力士;;寶可夢|卡比獸;;寶可夢|白海獅;;寶可夢|風速狗;;寶可夢|貓老大;;寶可夢|炎兔兒;;寶可夢|傘電蜥;;寶可夢|胖甜妮;;寶可夢|小嘴蝸;;寶可夢|傘電蜥;;寶可夢|小篤兒;;寶可夢|蚊香蝌蚪;;寶可夢|阿羅拉 椰蛋樹;;寶可夢|多麗米亞;;寶可夢|齒輪組;;寶可夢|‌喵喵;;寶可夢|洛托姆;;寶可夢|克雷色利亞;;物品卡|粉碎之錘;;寶可夢|超級袋獸;;寶可夢|泥巴魚;;寶可夢|圖圖犬;;寶可夢|南瓜怪人</t>
  </si>
  <si>
    <t>寶可夢|鐵骨土人;;寶可夢|莫魯貝可;;寶可夢|故勒頓;;寶可夢|吃吼霸;;寶可夢|椰蛋樹;;寶可夢|燈罩夜菇;;寶可夢|莫魯貝可;;寶可夢|轟擂金剛猩;;寶可夢|大鋼蛇;;寶可夢|雷吉斯奇魯;;寶可夢|破空焰;;寶可夢|電蜘蛛;;寶可夢|達摩狒狒;;寶可夢|雷公;;寶可夢|骨紋巨聲鱷;;寶可夢|普隆隆姆;;寶可夢|帕底亞 烏波;;寶可夢|帕底亞 烏波;;寶可夢|酷豹;;寶可夢|超級雷電獸;;寶可夢|電海燕;;寶可夢|象牙豬;;寶可夢|超夢;;寶可夢|不良蛙;;寶可夢|吼鯨王;;寶可夢|長毛豬;;寶可夢|鐵頭殼;;寶可夢|鐵蟻;;寶可夢|啃果蟲;;寶可夢|炙燙鱷;;寶可夢|厄鬼椪 火灶面具;;寶可夢|皮皮;;寶可夢|象牙豬;;寶可夢|烈箭鷹;;寶可夢|猛惡菇;;寶可夢|普隆隆姆;;寶可夢|蒂蕾喵;;寶可夢|流氓鱷;;寶可夢|超級噴火駝;;寶可夢|超級甲賀忍蛙;;寶可夢|堅果啞鈴;;寶可夢|超級袋獸;;寶可夢|超級甲賀忍蛙;;寶可夢|逐電犬;;寶可夢|瑪狃拉;;寶可夢|捷拉奧拉;;寶可夢|摔角鷹人;;寶可夢|帕底亞 肯泰羅;;寶可夢|列陣兵;;寶可夢|急凍鳥;;寶可夢|呆殼獸;;寶可夢|黑暗鴉;;寶可夢|鐵蟻;;寶可夢|蜜集大蛇;;寶可夢|蒼響;;寶可夢|火焰鳥;;寶可夢|霹靂電球;;寶可夢|噴火龍;;寶可夢|金魚王;;寶可夢|卡璞・鳴鳴;;寶可夢|魔幻假面喵;;寶可夢|穿著熊;;寶可夢|超級巨牙鯊;;寶可夢|迷唇姐;;寶可夢|賽富豪;;寶可夢|超級皮可西;;寶可夢|巨蔓藤;;寶可夢|瑪沙那;;寶可夢|摔角鷹人;;寶可夢|獒教父;;寶可夢|朽木妖;;寶可夢|啃果蟲;;寶可夢|紅蓮鎧騎;;寶可夢|椰蛋樹;;寶可夢|浩大鯨;;寶可夢|代歐奇希斯;;寶可夢|雙彈瓦斯;;寶可夢|超級達克萊伊;;寶可夢|薩戮德;;寶可夢|電擊魔獸;;寶可夢|舞天鵝;;寶可夢|敗露球菇;;寶可夢|南瓜怪人;;寶可夢|閃電鳥;;寶可夢|布魯皇;;寶可夢|古空棘魚;;寶可夢|故勒頓;;寶可夢|刺龍王;;寶可夢|銅鏡怪;;寶可夢|斗笠菇;;寶可夢|火爆獸;;寶可夢|強顎雞母蟲;;寶可夢|哲爾尼亞斯;;寶可夢|閃電鳥;;寶可夢|銅鏡怪;;寶可夢|蜜集大蛇;;寶可夢|風速狗;;寶可夢|電海燕;;寶可夢|雷吉洛克;;寶可夢|扒手貓;;寶可夢|肯泰羅;;寶可夢|阿羅拉 嘎啦嘎啦;;寶可夢|厄鬼椪 碧草面具;;寶可夢|厄鬼椪 碧草面具;;寶可夢|超級艾路雷朵;;寶可夢|莫魯貝可;;寶可夢|巨金怪;;寶可夢|尼多后;;寶可夢|巨金怪;;寶可夢|暴噬龜;;寶可夢|派拉斯特;;寶可夢|龍頭地鼠;;寶可夢|大朝北鼻;;寶可夢|胡地;;寶可夢|小拉達;;寶可夢|薩戮德;;寶可夢|超級龍頭地鼠;;寶可夢|霸王花;;寶可夢|超級噴火駝;;寶可夢|寶石海星;;寶可夢|流氓鱷;;寶可夢|超能妙喵;;寶可夢|無極汰那;;寶可夢|銃嘴大鳥;;寶可夢道具|重力之玉;;寶可夢|超級皮可西;;寶可夢|金魚王;;寶可夢|晶光花;;寶可夢|貓鼬斬;;寶可夢|師父鼬;;寶可夢|亞克諾姆;;寶可夢|象牙豬;;寶可夢|超夢;;寶可夢|電蜘蛛;;寶可夢|超級赫拉克羅斯;;寶可夢|超夢;;寶可夢|超級赫拉克羅斯;;寶可夢|耿鬼;;寶可夢|利歐路;;寶可夢|鴨嘴炎獸;;寶可夢|超級長耳兔;;寶可夢|火焰鳥;;寶可夢|獒教父;;寶可夢|火爆獸;;寶可夢|蒼響;;寶可夢|超級達克萊伊;;寶可夢|蒼響;;寶可夢|千針魚;;寶可夢|鐵蟻;;寶可夢|電擊魔獸;;寶可夢|卡璞・蝶蝶;;寶可夢|啃果蟲;;寶可夢|古劍豹;;寶可夢|自爆磁怪;;寶可夢|狠辣椒;;寶可夢|潤水鴨;;寶可夢|燈罩夜菇;;寶可夢|嘎啦嘎啦;;寶可夢|克雷色利亞;;寶可夢|暴雪王;;寶可夢|電螢蟲;;寶可夢|閃電鳥;;寶可夢|超級袋獸;;寶可夢|厄鬼椪 碧草面具;;寶可夢|故勒頓;;寶可夢|古玉魚;;寶可夢|吃吼霸;;寶可夢|帝牙盧卡;;寶可夢|普隆隆姆;;寶可夢|厄鬼椪 火灶面具;;寶可夢|浩大鯨;;寶可夢|雷吉洛克;;寶可夢|恰雷姆;;寶可夢|電蜘蛛;;寶可夢|藏瑪然特;;寶可夢|鋁鋼龍;;寶可夢|蘭螳花;;寶可夢|毒骷蛙;;寶可夢|君主蛇;;寶可夢|破破舵輪;;寶可夢|超級皮可西;;寶可夢|鳳王;;寶可夢|一對鼠;;寶可夢|帝牙盧卡;;寶可夢|肯泰羅;;寶可夢|超級巨牙鯊;;寶可夢|薩戮德;;寶可夢|尖牙籠;;物品卡|陳舊的根狀化石;;寶可夢|來電汪;;寶可夢|超級長耳兔;;寶可夢|電海燕;;寶可夢|凱羅斯;;寶可夢|超級甲賀忍蛙;;寶可夢|呆殼獸;;寶可夢|蒼炎刃鬼;;寶可夢|火紅不倒翁;;寶可夢|大王銅象;;寶可夢|皮皮;;寶可夢|月月熊 赫月;;寶可夢|以歐路普;;寶可夢|勇基拉;;寶可夢|超級雷電獸;;寶可夢|厄鬼椪 碧草面具;;寶可夢|刺龍王;;寶可夢|蜜集大蛇;;寶可夢|無畏小子;;寶可夢|妙喵;;寶可夢|海豚俠;;寶可夢|超夢;;寶可夢|尼多力諾;;寶可夢|來電汪;;寶可夢|花療環環;;寶可夢|鬃岩狼人;;寶可夢|爆焰龜獸;;寶可夢|桃歹郎;;寶可夢|以歐路普;;寶可夢|蟲甲聖;;寶可夢|捷拉奧拉;;寶可夢|破破舵輪;;寶可夢|卡璞・鳴鳴;;寶可夢|水君;;寶可夢|夠讚狗;;寶可夢|獒教父;;寶可夢|吞食獸;;寶可夢|超級甲賀忍蛙;;寶可夢|爬地翅;;寶可夢|烈箭鷹;;寶可夢|厄鬼椪 火灶面具;;寶可夢|大狼犬;;寶可夢|破破舵輪;;寶可夢|阿勃梭魯;;寶可夢|沙包蛇;;寶可夢|超級巨牙鯊;;寶可夢|超級水晶燈火靈;;寶可夢|吼鯨王;;寶可夢|代歐奇希斯;;寶可夢|蒼響;;寶可夢|夠讚狗;;寶可夢|鬃岩狼人;;寶可夢|炎兔兒;;寶可夢|電蜘蛛;;寶可夢|鋁鋼龍;;寶可夢|厄鬼椪 碧草面具;;寶可夢|勾魂眼;;寶可夢|彩粉蝶;;寶可夢|狠辣椒;;寶可夢|超級甲賀忍蛙;;寶可夢|克雷色利亞;;寶可夢|超級袋獸;;寶可夢|超級長耳兔;;寶可夢|夠讚狗;;寶可夢|皮皮;;寶可夢|蚊香泳士;;寶可夢|南瓜怪人</t>
  </si>
  <si>
    <t>寶可夢|莫魯貝可;;物品卡|妨害信函;;寶可夢|椰蛋樹;;寶可夢|莫魯貝可;;支援者卡|琵魯;;競技場卡|神秘花園;;寶可夢|超級噴火龍X;;寶可夢|雷吉斯奇魯;;寶可夢|霜奶仙;;寶可夢|肯泰羅;;寶可夢|骨紋巨聲鱷;;寶可夢|達摩狒狒;;寶可夢|操陷蛛;;寶可夢|大針蜂;;寶可夢|隨風球;;寶可夢|搖籃百合;;寶可夢|熔蟻獸;;寶可夢|象牙豬;;寶可夢|超夢;;寶可夢|超級沙奈朵;;寶可夢|吼鯨王;;支援者卡|奇樹;;寶可夢|鐵頭殼;;寶可夢|引夢貘人;;寶可夢|雙彈瓦斯;;寶可夢|蘋裹龍;;寶可夢|皮皮;;寶可夢|厄鬼椪 火灶面具;;寶可夢|猛惡菇;;寶可夢|步哨鼠;;寶可夢|加熱洛托姆;;寶可夢|洛奇亞;;寶可夢|步哨鼠;;寶可夢|班基拉斯;;寶可夢|拉帝歐斯;;寶可夢|波士可多拉;;寶可夢|蝶結萌虻;;寶可夢|超級火炎獅;;寶可夢|捷拉奧拉;;寶可夢|墓揚犬;;寶可夢|米立龍;;寶可夢|咚咚鼠;;競技場卡|神秘花園;;寶可夢|奇諾栗鼠;;支援者卡|瑪琪艾兒;;寶可夢|蜜集大蛇;;寶可夢|勾帕路翁;;寶可夢|墓揚犬;;寶可夢|霹靂電球;;寶可夢|金魚王;;寶可夢|米立龍;;寶可夢|猛雷鼓;;寶可夢|太樂巴戈斯;;寶可夢|裹蜜蟲;;寶可夢|迷唇姐;;寶可夢|怪顎龍;;寶可夢|卡比獸;;寶可夢|切割洛托姆;;支援者卡|捷朵;;寶可夢|吉雉雞;;物品卡|調換票;;寶可夢|雙尾怪手;;寶可夢|超級噴火龍X;;寶可夢|朽木妖;;寶可夢|拉達;;寶可夢|塗標客;;寶可夢|紅蓮鎧騎;;寶可夢|阿羅拉 椰蛋樹;;寶可夢|椰蛋樹;;寶可夢|胖可丁;;寶可夢|洛托姆;;寶可夢|波爾凱尼恩;;寶可夢|代歐奇希斯;;支援者卡|松葉的信心;;寶可夢|雙劍鞘;;寶可夢|超級噴火龍X;;寶可夢|拉達;;寶可夢|南瓜怪人;;寶可夢|閃電鳥;;寶可夢|怪顎龍;;寶可夢|古空棘魚;;寶可夢|刺龍王;;寶可夢|投擲猴;;寶可夢|尖牙籠;;寶可夢|呆呆獸;;寶可夢|妖火紅狐;;寶可夢|臭臭泥;;寶可夢|裹蜜蟲;;寶可夢|蜜集大蛇;;寶可夢|狃拉;;寶可夢|厄鬼椪 碧草面具;;寶可夢|櫻花魚;;寶可夢|厄鬼椪 碧草面具;;寶可夢|莫魯貝可;;寶可夢|帕底亞 肯泰羅;;寶可夢|鐵包袱;;競技場卡|神秘花園;;物品卡|洛拍棒;;寶可夢|瑪夏多;;寶可夢|超級噴火龍X;;寶可夢|超級火炎獅;;寶可夢|胡地;;寶可夢|小拉達;;寶可夢|拉普拉斯;;寶可夢|花岩怪;;寶可夢|超能妙喵;;寶可夢|銃嘴大鳥;;寶可夢|臭臭花;;寶可夢|萊希拉姆;;支援者卡|奇樹;;寶可夢|阿羅拉 椰蛋樹;;寶可夢|亞克諾姆;;寶可夢|象牙豬;;寶可夢|超夢;;寶可夢|花療環環;;寶可夢|霸王花;;寶可夢|勾帕路翁;;寶可夢|拉普拉斯;;寶可夢|超夢;;寶可夢|萊希拉姆;;寶可夢|耿鬼;;寶可夢|鴨嘴炎獸;;寶可夢|超級毒藻龍;;寶可夢|超級捷拉奧拉;;物品卡|奇異時鐘;;寶可夢|土龍節節;;寶可夢|向日花怪;;寶可夢|超級毒藻龍;;寶可夢|狠辣椒;;寶可夢|拉普拉斯;;寶可夢|拖拖蚓;;寶可夢|哲爾尼亞斯;;寶可夢|操陷蛛;;寶可夢|奇諾栗鼠;;寶可夢|雙劍鞘;;寶可夢|噗噗豬;;寶可夢|閃電鳥;;寶可夢|土龍節節;;寶可夢|厄鬼椪 碧草面具;;寶可夢|焚焰蚣;;寶可夢|吃吼霸;;寶可夢|厄鬼椪 火灶面具;;寶可夢|瑪夏多;;寶可夢|冰鬼護;;寶可夢|帕路奇亞;;寶可夢|毛崖蟹;;寶可夢|恰雷姆;;寶可夢|君主蛇;;寶可夢|鋁鋼龍;;物品卡|配樂之笛;;寶可夢|胖可丁;;寶可夢|超級噴火龍X;;寶可夢|清洗洛托姆;;支援者卡|沐淨;;寶可夢|椰蛋樹;;寶可夢|青銅鐘;;寶可夢|咚咚鼠;;寶可夢|帝牙盧卡;;支援者卡|奇樹;;支援者卡|奇樹;;寶可夢|冰鬼護;;寶可夢|超級沙奈朵;;寶可夢|賽富豪;;寶可夢|火紅不倒翁;;寶可夢|蓋諾賽克特;;寶可夢|吉雉雞;;寶可夢|皮皮;;寶可夢|佛烈托斯;;寶可夢|脫殼忍者;;寶可夢|月月熊 赫月;;寶可夢|以歐路普;;寶可夢|勇基拉;;寶可夢|向日花怪;;寶可夢|肯泰羅;;寶可夢|厄鬼椪 碧草面具;;寶可夢|刺龍王;;寶可夢|魔牆人偶;;寶可夢|蜜集大蛇;;寶可夢|超夢;;支援者卡|正輝的輸送;;寶可夢|桃歹郎;;寶可夢|鬃岩狼人;;寶可夢|蝶結萌虻;;寶可夢|奇諾栗鼠;;寶可夢|以歐路普;;寶可夢|熱帶龍;;寶可夢|洛托姆;;寶可夢|妖火紅狐;;寶可夢|捷拉奧拉;;寶可夢|拖拖蚓;;寶可夢|超級沙奈朵;;寶可夢|阿羅拉 椰蛋樹;;寶可夢|寶寶暴龍;;寶可夢|卡璞・鳴鳴;;寶可夢|胡地;;寶可夢|長毛巨魔;;寶可夢|太樂巴戈斯;;寶可夢|巨鍛匠;;寶可夢|寶寶暴龍;;寶可夢|波爾凱尼恩;;寶可夢|超級妖火紅狐;;寶可夢|吞食獸;;寶可夢|太樂巴戈斯;;寶可夢|雙彈瓦斯;;寶可夢|厄鬼椪 火灶面具;;寶可夢|蘋裹龍;;寶可夢|鐵炮魚;;寶可夢|哲爾尼亞斯;;寶可夢|超級沙奈朵;;寶可夢|超級水晶燈火靈;;物品卡|貴重手推車;;寶可夢|吼鯨王;;寶可夢|大針蜂;;寶可夢|代歐奇希斯;;支援者卡|琵魯;;寶可夢|鬃岩狼人;;寶可夢|布里卡隆;;寶可夢|胡地;;寶可夢|阿羅拉 椰蛋樹;;寶可夢|脫殼忍者;;寶可夢|厄鬼椪 碧草面具;;支援者卡|瑪琪艾兒;;寶可夢|鋁鋼龍;;寶可夢|胡地;;寶可夢|狠辣椒;;寶可夢|太樂巴戈斯;;寶可夢|洛托姆;;寶可夢|超級毒藻龍;;寶可夢|醜醜魚;;寶可夢|索羅亞克;;寶可夢|皮皮;;寶可夢|南瓜怪人</t>
  </si>
  <si>
    <t>寶可夢|蛋蛋;;寶可夢|花舞鳥;;寶可夢|尖牙陸鯊;;寶可夢|螺釘地鼠;;寶可夢|好啦魷;;物品卡|能量輸送PRO;;寶可夢|迷唇娃;;寶可夢|夜巡靈;;寶可夢|焰后蜥;;物品卡|太晶珠;;寶可夢|象牙豬;;寶可夢|蛋蛋;;寶可夢|天秤偶;;物品卡|超級信號;;寶可夢|火狐狸;;寶可夢|袋獸;;寶可夢|彩粉蝶;;支援者卡|阿響的冒險;;寶可夢|烏賊王;;支援者卡|吹火人;;寶可夢|下石鳥;;寶可夢|咩利羊;;物品卡|火箭隊的接收器;;支援者卡|小光;;寶可夢|閃焰王牌;;寶可夢|遠古巨蜓;;物品卡|寶可平板;;物品卡|好友寶芬;;寶可夢|尼多娜;;寶可夢|燈火幽靈;;寶可夢|白蓬蓬;;寶可夢|超級花葉蒂;;物品卡|寶可平板;;寶可夢|旋轉洛托姆;;寶可夢|電飛鼠;;物品卡|戰鬥鑼;;物品卡|能量輸送;;寶可夢|列陣兵;;寶可夢|小箭雀;;寶可夢|焰后蜥;;物品卡|好友寶芬;;寶可夢|顫弦蠑螈;;寶可夢|蛋蛋;;支援者卡|鬥子;;寶可夢|火狐狸;;寶可夢|電電蟲;;寶可夢|炭小侍;;寶可夢|卡璞・鳴鳴;;寶可夢|大顎蟻;;支援者卡|赤松;;寶可夢|貓頭夜鷹;;寶可夢|伊布;;支援者卡|派帕;;寶可夢|卡比獸;;支援者卡|小光;;競技場卡|城鎮百貨公司;;寶可夢|小海獅;;寶可夢|顫弦蠑螈;;支援者卡|派帕;;寶可夢|代歐奇希斯;;寶可夢|索財靈;;寶可夢|蟲電寶;;寶可夢|大比鳥;;物品卡|巢穴球;;寶可夢|信使鳥;;寶可夢|穿著熊;;寶可夢|遠古巨蜓;;支援者卡|席藍;;寶可夢|急凍鳥;;寶可夢|燈火幽靈;;寶可夢|芳香精;;寶可夢|蒼響;;物品卡|巢穴球;;寶可夢|呆火駝;;寶可夢|呱頭蛙;;寶可夢|哲爾尼亞斯;;寶可夢|伊布;;寶可夢|克雷色利亞;;寶可夢|火岩鼠;;支援者卡|仙后;;寶可夢|聒噪鳥;;寶可夢|胖胖哈力;;寶可夢|厄鬼椪 碧草面具;;寶可夢|椰蛋樹;;競技場卡|深缽鎮;;寶可夢|厄鬼椪 碧草面具;;支援者卡|阿杏的秘招;;寶可夢|一家鼠;;寶可夢|寶石海星;;寶可夢|霜奶仙;;寶可夢|火狐狸;;寶可夢|時拉比;;寶可夢|小山豬;;競技場卡|尖釘鎮道館;;寶可夢|沙基拉斯;;競技場卡|密阿雷市;;寶可夢|光電傘蜥;;支援者卡|赤松;;寶可夢|象牙豬;;支援者卡|阿克羅瑪的執著;;寶可夢|花療環環;;物品卡|大地之容器;;物品卡|親送無人機;;寶可夢|穿著熊;;寶可夢|急凍鳥;;寶可夢道具|招式學習器 演進;;物品卡|精靈球;;寶可夢|小海獅;;寶可夢|信使鳥;;寶可夢|呱頭蛙;;寶可夢|厄鬼椪 礎石面具;;支援者卡|阿響的冒險;;競技場卡|密阿雷市;;寶可夢|彩粉蝶;;寶可夢|七夕青鳥;;支援者卡|小霞的朝氣;;支援者卡|仙后;;物品卡|巢穴球;;物品卡|好友寶芬;;支援者卡|火箭隊的蘭斯;;寶可夢|美錄坦;;寶可夢|毒電嬰;;寶可夢|遠古巨蜓;;支援者卡|赤松;;寶可夢|電螢蟲;;支援者卡|小光;;寶可夢|顫弦蠑螈;;寶可夢|長毛巨魔;;寶可夢|小山豬;;寶可夢|奇魯莉安;;寶可夢|巨翅飛魚;;物品卡|寶可平板;;寶可夢|炭小侍;;寶可夢|迷唇姐;;寶可夢|穿著熊;;寶可夢|海豚俠;;寶可夢|樹才怪;;寶可夢|時拉比;;寶可夢|厄鬼椪 水井面具;;寶可夢|銀伴戰獸;;寶可夢|椰蛋樹;;物品卡|好友寶芬;;物品卡|超級信號;;寶可夢|超級花葉蒂;;寶可夢|鐵面忍者;;物品卡|好友寶芬;;支援者卡|吹火人;;寶可夢|喵喵;;寶可夢|喵喵;;寶可夢|狗仔包;;寶可夢|粉蝶蟲;;寶可夢|黑魯加;;支援者卡|阿杏的秘招;;寶可夢|大嘴蝠;;寶可夢|賽富豪;;物品卡|戰鬥鑼;;寶可夢|石居蟹;;寶可夢|拉普拉斯;;寶可夢道具|希望護身符;;物品卡|火箭隊的超級球;;寶可夢|燭光靈;;物品卡|好友寶芬;;寶可夢|電電蟲;;寶可夢|花療環環;;物品卡|大地之容器;;寶可夢|瓦斯彈;;特殊能量卡|感應【超】能量;;物品卡|好友寶芬;;支援者卡|阿克羅瑪的執著;;寶可夢|毒電嬰;;寶可夢|巨金怪;;物品卡|好友寶芬;;支援者卡|小剛的發掘;;寶可夢|海刺龍;;寶可夢|夠讚狗;;寶可夢|幼棉棉;;寶可夢|超級花葉蒂;;寶可夢|詛咒娃娃;;支援者卡|仙后;;支援者卡|小剛的發掘;;寶可夢|太樂巴戈斯;;競技場卡|化石採掘場;;寶可夢|好啦魷;;寶可夢|奇魯莉安;;物品卡|完全體攪拌器;;支援者卡|火箭隊的蘭斯;;物品卡|超級信號;;寶可夢|伊布;;寶可夢|厄鬼椪 火灶面具;;寶可夢|鐵面忍者;;物品卡|超級信號;;物品卡|貴重手推車;;寶可夢|代歐奇希斯;;寶可夢|夠讚狗;;支援者卡|小光;;寶可夢|啪咚猴;;寶可夢|愛管侍;;寶可夢|貓頭夜鷹;;寶可夢|大蔥鴨;;寶可夢|波波;;寶可夢|拉普拉斯;;支援者卡|席藍;;寶可夢|呱頭蛙;;支援者卡|阿克羅瑪的執著;;寶可夢|厄鬼椪 火灶面具;;寶可夢|穿山王;;寶可夢|喵喵;;寶可夢|謎擬Q;;物品卡|赫普的包包;;寶可夢|夠讚狗</t>
  </si>
  <si>
    <t>寶可夢|蛋蛋;;競技場卡|釀光市;;寶可夢|冰岩怪;;寶可夢|斯魔茶;;寶可夢|艾姆利多;;寶可夢|迷唇娃;;寶可夢|赤面龍;;寶可夢|操陷蛛;;寶可夢|鋼炮臂蝦;;物品卡|玻璃喇叭;;寶可夢|超級沙奈朵;;基本能量卡|基本【鋼】能量;;寶可夢|鋁鋼橋龍;;寶可夢|花舞鳥;;基本能量卡|基本【鋼】能量;;寶可夢|電肚蛙;;寶可夢|密勒頓;;支援者卡|塔拉剛;;支援者卡|阿響的冒險;;支援者卡|吹火人;;寶可夢|超級路卡利歐;;寶可夢|帕奇利茲;;物品卡|能量回收器;;物品卡|N的ＰＰ提升劑;;物品卡|能量貼紙;;寶可夢|超級暴雪王;;寶可夢|閃焰王牌;;寶可夢|遠古巨蜓;;寶可夢|蒼炎刃鬼;;寶可夢|電肚蛙;;寶可夢|超級甲賀忍蛙;;物品卡|夜間擔架;;寶可夢|超級甲賀忍蛙;;寶可夢|超級花葉蒂;;寶可夢|蓋歐卡;;寶可夢|蜜集大蛇;;基本能量卡|基本【鋼】能量;;寶可夢|蒼炎刃鬼;;寶可夢|怒鸚哥;;寶可夢|電飛鼠;;物品卡|戰鬥鑼;;物品卡|能量輸送;;基本能量卡|基本【超】能量;;寶可夢|咚咚鼠;;寶可夢|顫弦蠑螈;;基本能量卡|基本【鋼】能量;;寶可夢|花舞鳥;;寶可夢|蜜集大蛇;;基本能量卡|基本【雷】能量;;物品卡|奇跡修正檔;;基本能量卡|基本【草】能量;;基本能量卡|基本【惡】能量;;寶可夢|電電蟲;;寶可夢|炭小侍;;寶可夢|密勒頓;;寶可夢|大電海燕;;寶可夢|龜足巨鎧;;物品卡|厲害釣竿;;支援者卡|鳴依的勉勵;;支援者卡|赤松;;寶可夢|卡比獸;;支援者卡|吉普索;;寶可夢|大竺葵;;寶可夢|顫弦蠑螈;;寶可夢|金屬怪;;基本能量卡|基本【火】能量;;物品卡|捕蟲組合;;物品卡|奇跡修正檔;;基本能量卡|基本【鬥】能量;;基本能量卡|基本【火】能量;;寶可夢|幸福蛋;;寶可夢|鋁鋼橋龍;;寶可夢|阿羅拉 椰蛋樹;;寶可夢|代歐奇希斯;;寶可夢|索財靈;;物品卡|超級能量回收;;寶可夢|穿著熊;;寶可夢|幸福蛋;;寶可夢|超級妙蛙花;;寶可夢|火焰雞;;寶可夢|三合一磁怪;;寶可夢|超級暴雪王;;物品卡|夜間擔架;;基本能量卡|基本【雷】能量;;支援者卡|塔拉剛;;寶可夢|急凍鳥;;基本能量卡|基本【火】能量;;寶可夢|芳香精;;基本能量卡|基本【超】能量;;寶可夢|蒼響;;寶可夢|妖火紅狐;;寶可夢|伊布;;寶可夢|克雷色利亞;;寶可夢|蜜集大蛇;;寶可夢|雷吉洛克;;寶可夢|胖胖哈力;;基本能量卡|基本【鋼】能量;;物品卡|豐收漁網;;寶可夢|厄鬼椪 碧草面具;;寶可夢|櫻花魚;;物品卡|高溫燃燒器;;寶可夢|厄鬼椪 碧草面具;;基本能量卡|基本【鬥】能量;;寶可夢|盔甲鳥;;基本能量卡|基本【草】能量;;基本能量卡|基本【水】能量;;基本能量卡|基本【雷】能量;;基本能量卡|基本【雷】能量;;寶可夢|厄鬼椪 碧草面具;;寶可夢|超級路卡利歐;;寶可夢道具|力之沙漏;;支援者卡|阿杏的秘招;;寶可夢|電肚蛙;;寶可夢|大竺葵;;基本能量卡|基本【鬥】能量;;寶可夢|鳳王;;寶可夢|鋁鋼橋龍;;寶可夢|達摩狒狒;;寶可夢|霜奶仙;;基本能量卡|基本【惡】能量;;寶可夢|臭臭花;;物品卡|夜間擔架;;寶可夢|阿羅拉 椰蛋樹;;物品卡|能量回收;;支援者卡|赤松;;寶可夢|超級路卡利歐;;寶可夢|超級妙蛙花;;寶可夢|吉利蛋;;基本能量卡|基本【惡】能量;;基本能量卡|基本【惡】能量;;寶可夢|噗隆隆;;物品卡|大地之容器;;寶可夢|超級妙蛙花;;寶可夢|霸王花;;寶可夢|穿著熊;;寶可夢|鋼炮臂蝦;;寶可夢|急凍鳥;;物品卡|能量貼紙;;基本能量卡|基本【雷】能量;;物品卡|能量回收;;寶可夢|吉利蛋;;寶可夢|厄鬼椪 礎石面具;;寶可夢|七夕青鳥;;支援者卡|小霞的朝氣;;物品卡|厲害釣竿;;寶可夢|操陷蛛;;寶可夢|信使鳥;;基本能量卡|基本【超】能量;;基本能量卡|基本【火】能量;;寶可夢|噗噗豬;;物品卡|高溫燃燒器;;物品卡|厲害釣竿;;支援者卡|赤松;;支援者卡|瓢太;;寶可夢|顫弦蠑螈;;寶可夢|厄鬼椪 碧草面具;;寶可夢|鳳王;;寶可夢|大電海燕;;寶可夢|長毛巨魔;;支援者卡|鳴依的勉勵;;寶可夢|鳳王;;寶可夢|帕路奇亞;;物品卡|能量轉移;;物品卡|能量回收;;支援者卡|梅洛可;;寶可夢|超級路卡利歐;;寶可夢|雷吉洛克;;寶可夢|炭小侍;;物品卡|夜間擔架;;寶可夢|穿著熊;;物品卡|能量轉移;;寶可夢|獵斑魚;;寶可夢|月石;;寶可夢|厄鬼椪 水井面具;;基本能量卡|基本【水】能量;;寶可夢|咚咚鼠;;寶可夢|超級花葉蒂;;寶可夢道具|力之沙漏;;支援者卡|吹火人;;寶可夢|鳳王;;支援者卡|吉普索;;寶可夢|黑魯加;;寶可夢|超級甲賀忍蛙;;支援者卡|阿杏的秘招;;寶可夢|花舞鳥;;寶可夢|超級沙奈朵;;基本能量卡|基本【草】能量;;寶可夢|花舞鳥;;寶可夢|多麗米亞;;寶可夢|月月熊 赫月;;物品卡|戰鬥鑼;;物品卡|能量回收器;;基本能量卡|基本【水】能量;;物品卡|夜間擔架;;基本能量卡|基本【超】能量;;寶可夢|厄鬼椪 碧草面具;;寶可夢|狙射樹梟;;寶可夢|蜜集大蛇;;基本能量卡|基本【草】能量;;寶可夢|電電蟲;;寶可夢|蘭螳花;;物品卡|大地之容器;;寶可夢|艾姆利多;;寶可夢|妖火紅狐;;寶可夢|超級沙奈朵;;寶可夢|阿羅拉 椰蛋樹;;基本能量卡|基本【超】能量;;寶可夢|巨金怪;;物品卡|能量貼紙;;支援者卡|鳴依的勉勵;;寶可夢|三合一磁怪;;寶可夢|龜足巨鎧;;寶可夢|夠讚狗;;寶可夢|超級花葉蒂;;寶可夢|超級甲賀忍蛙;;寶可夢|太樂巴戈斯;;寶可夢|電肚蛙;;基本能量卡|基本【惡】能量;;物品卡|能量回收器;;寶可夢|超級沙奈朵;;寶可夢|厄鬼椪 火灶面具;;寶可夢|代歐奇希斯;;寶可夢|夠讚狗;;寶可夢|阿羅拉 椰蛋樹;;寶可夢|厄鬼椪 碧草面具;;寶可夢|超級甲賀忍蛙;;寶可夢|花舞鳥;;寶可夢|厄鬼椪 火灶面具;;物品卡|能量回收器;;寶可夢|夠讚狗;;寶可夢|圖圖犬;;物品卡|夜間擔架;;物品卡|厲害釣竿</t>
  </si>
  <si>
    <t>寶可夢|喵喵;;寶可夢|燈罩夜菇;;寶可夢|喵喵;;寶可夢|斯魔茶;;寶可夢|大岩蛇;;寶可夢|咕咕;;寶可夢|肯泰羅;;寶可夢|帕底亞 烏波;;寶可夢|淚眼蜥;;寶可夢|齒輪怪;;寶可夢|帕底亞 烏波;;寶可夢|搖籃百合;;寶可夢|熔蟻獸;;寶可夢|電海燕;;寶可夢|頑皮雷彈;;支援者卡|悟松;;寶可夢|不良蛙;;支援者卡|朵拉塞娜;;寶可夢|長毛豬;;寶可夢|小貓怪;;寶可夢|引夢貘人;;寶可夢|拉達;;物品卡|寶可夢捕捉器;;寶可夢|炙燙鱷;;寶可夢|泥驢仔;;寶可夢|飄飄雛;;寶可夢|下石鳥;;寶可夢|帕奇利茲;;寶可夢|蒂蕾喵;;寶可夢|步哨鼠;;物品卡|能量貼紙;;寶可夢|洛奇亞;;寶可夢|步哨鼠;;寶可夢|章魚桶;;寶可夢|醜醜魚;;寶可夢|超級袋獸;;寶可夢|逐電犬;;寶可夢|棄世猴;;寶可夢|雪吞蟲;;寶可夢|咩利羊;;寶可夢|粉蝶蛹;;寶可夢|貓老大;;物品卡|寶可夢捕捉器;;寶可夢|墓揚犬;;支援者卡|滑稽演員;;寶可夢|鴨嘴火獸;;寶可夢|咚咚鼠;;寶可夢|黑暗鴉;;寶可夢|奇諾栗鼠;;寶可夢|力壯雞;;寶可夢|炎兔兒;;寶可夢|墓揚犬;;寶可夢|角金魚;;寶可夢|爆香猿;;寶可夢|穿著熊;;寶可夢|大奶罐;;寶可夢|怪顎龍;;寶可夢|卡比獸;;寶可夢|賽富豪;;寶可夢|象徵鳥;;寶可夢|吉雉雞;;寶可夢|瑪沙那;;寶可夢|烈箭鷹;;寶可夢|超級基格爾德;;寶可夢|天秤偶;;寶可夢|獨角蟲;;寶可夢|阿柏蛇;;寶可夢|拉達;;寶可夢|啃果蟲;;寶可夢|電海燕;;寶可夢|阿羅拉 椰蛋樹;;寶可夢|波爾凱尼恩;;寶可夢|巴大蝶;;寶可夢|袋獸;;寶可夢|幾何雪花;;寶可夢道具|重試徽章;;寶可夢|敗露球菇;;寶可夢|鑽角犀獸;;寶可夢|頑皮熊貓;;寶可夢|怪顎龍;;寶可夢|無極汰那;;寶可夢|喵喵;;寶可夢|胖丁;;寶可夢|茸茸羊;;寶可夢|電電蟲;;寶可夢|銅鏡怪;;寶可夢|斗笠菇;;寶可夢|沙丘娃;;寶可夢|強顎雞母蟲;;寶可夢|猴怪;;寶可夢|電海燕;;寶可夢|捷拉奧拉;;寶可夢|飄香豚;;寶可夢|跳跳豬;;寶可夢|豆蟋蟀;;寶可夢|黏美龍;;寶可夢|超級基格爾德;;支援者卡|滑稽演員;;寶可夢|烈箭鷹;;寶可夢|猴怪;;寶可夢|赫拉克羅斯;;寶可夢|派拉斯特;;寶可夢|搬運小匠;;寶可夢|一家鼠;;寶可夢|黏美龍;;寶可夢|卡蒂狗;;寶可夢|銅鏡怪;;寶可夢|狡猾天狗;;寶可夢|戽斗尖梭;;寶可夢|索羅亞;;寶可夢|晶光花;;寶可夢|貓鼬斬;;寶可夢|變隱龍;;寶可夢|炭小侍;;寶可夢|阿羅拉 椰蛋樹;;寶可夢|古月鳥;;寶可夢|貓老大;;寶可夢|托戈德瑪爾;;物品卡|親送無人機;;寶可夢|利歐路;;寶可夢|尼多蘭;;寶可夢|鴨嘴炎獸;;寶可夢|沙河馬;;寶可夢|樹才怪;;物品卡|能量貼紙;;寶可夢|大嘴雀;;物品卡|精靈球;;寶可夢|強顎雞母蟲;;寶可夢|白海獅;;寶可夢|章魚桶;;支援者卡|朵拉塞娜;;寶可夢|鬼斯;;物品卡|粉碎之錘;;寶可夢|七夕青鳥;;寶可夢|啃果蟲;;寶可夢|強顎雞母蟲;;寶可夢|向日種子;;寶可夢|阿羅拉 隆隆岩;;寶可夢|奇諾栗鼠;;寶可夢|潤水鴨;;寶可夢|泥巴魚;;寶可夢|燈罩夜菇;;寶可夢|變隱龍;;寶可夢|超級袋獸;;寶可夢|土狼犬;;寶可夢|蚊香君;;寶可夢|焚焰蚣;;寶可夢|幼基拉斯;;寶可夢|普隆隆姆;;寶可夢|破破袋;;物品卡|火箭隊的驚嚇炸彈;;物品卡|寶可夢捕捉器;;寶可夢|袋獸;;寶可夢|青銅鐘;;寶可夢|‌喵喵;;寶可夢|毛崖蟹;;寶可夢|粉蝶蛹;;寶可夢|一對鼠;;寶可夢|仙子伊布;;物品卡|寶可夢捕捉器;;寶可夢|椰蛋樹;;寶可夢|咚咚鼠;;寶可夢|變隱龍;;寶可夢|喇叭啄鳥;;寶可夢|蛇紋熊;;寶可夢|頑皮熊貓;;寶可夢|巧鍛匠;;寶可夢|來電汪;;寶可夢|電海燕;;寶可夢|超級基格爾德;;寶可夢|賽富豪;;寶可夢|索羅亞;;寶可夢|吉雉雞;;寶可夢|佛烈托斯;;寶可夢|閃電鳥;;寶可夢|小火馬;;寶可夢|迷唇姐;;寶可夢|齒輪兒;;寶可夢|肯泰羅;;物品卡|火箭隊的超級球;;寶可夢|穿山鼠;;寶可夢|魔牆人偶;;寶可夢|無畏小子;;寶可夢|鐵蟻;;寶可夢|爆焰龜獸;;寶可夢|咚咚鼠;;寶可夢|來電汪;;寶可夢|花療環環;;寶可夢|戰槌龍;;寶可夢|變澀蜥;;寶可夢|奇諾栗鼠;;寶可夢|伊裴爾塔爾;;寶可夢|新葉喵;;寶可夢|燈籠魚;;寶可夢|火爆猴;;寶可夢|阿羅拉 地鼠;;寶可夢|東施喵;;支援者卡|野餐女孩;;寶可夢|袋獸;;寶可夢|阿羅拉 椰蛋樹;;寶可夢|超級基格爾德;;物品卡|能量貼紙;;支援者卡|朵拉塞娜;;寶可夢|爆香猿;;寶可夢|貓老大;;寶可夢|皮卡丘;;寶可夢|豆蟋蟀;;寶可夢|波爾凱尼恩;;寶可夢|塗標客;;寶可夢|幼棉棉;;寶可夢|海星星;;寶可夢|冰砌鵝;;寶可夢|大顎蟻;;寶可夢|瑪力露麗;;寶可夢|搬運小匠;;寶可夢|三合一磁怪;;寶可夢|噬沙堡爺;;寶可夢|電海燕;;寶可夢|卡比獸;;寶可夢|白海獅;;寶可夢|風速狗;;寶可夢|傘電蜥;;寶可夢|炎兔兒;;寶可夢|傘電蜥;;寶可夢|胖甜妮;;寶可夢|小嘴蝸;;寶可夢|小篤兒;;寶可夢|蚊香蝌蚪;;寶可夢|阿羅拉 椰蛋樹;;寶可夢|‌喵喵;;物品卡|粉碎之錘;;寶可夢|超級袋獸;;寶可夢|穿山王;;寶可夢|泥巴魚;;寶可夢|圖圖犬</t>
  </si>
  <si>
    <t>寶可夢|智揮猩;;寶可夢|椰蛋樹;;寶可夢|雷電獸;;寶可夢|龍捲雲;;寶可夢|沙螺蟒;;寶可夢|轟擂金剛猩;;寶可夢|沙鈴仙人掌;;寶可夢|青銅鐘;;寶可夢|密勒頓;;寶可夢|厄鬼椪 水井面具;;寶可夢|電蜘蛛;;支援者卡|阿塞蘿拉的惡作劇;;寶可夢|超音波幼蟲;;寶可夢|爆炸頭水牛;;寶可夢|波普海豚;;寶可夢|大電海燕;;寶可夢|拉帝亞斯;;寶可夢|超級雷電獸;;寶可夢|自爆磁怪;;寶可夢|蒼炎刃鬼;;寶可夢|火炎獅;;寶可夢|電燈怪;;寶可夢|鋁鋼橋龍;;寶可夢|席多藍恩;;寶可夢|黑暗鴉;;寶可夢|拉帝亞斯;;寶可夢|電肚蛙;;寶可夢|願增猿;;寶可夢|超級路卡利歐;;寶可夢|烈箭鷹;;寶可夢|飄飄雛;;寶可夢|觸手百合;;寶可夢|超級暴雪王;;寶可夢|懶人獺;;寶可夢|振翼髮;;寶可夢|路卡利歐;;寶可夢|電肚蛙;;寶可夢|章魚桶;;寶可夢|醜醜魚;;支援者卡|霍米加的演奏;;寶可夢|雪吞蟲;;寶可夢|波士可多拉;;寶可夢|超級火炎獅;;寶可夢|粉蝶蛹;;寶可夢|好勝毛蟹;;寶可夢|海豚俠;;寶可夢|利歐路;;物品卡|鐵之防禦強化;;寶可夢|帕奇利茲;;寶可夢|晶光花;;寶可夢|鐵毒蛾;;寶可夢|小鋸鱷;;寶可夢|蒼炎刃鬼;;寶可夢|電龍;;寶可夢|勾帕路翁;;寶可夢|頓甲;;寶可夢|浮潛鼬;;寶可夢|鋼鎧鴉;;寶可夢|茸茸羊;;寶可夢|太樂巴戈斯;;寶可夢|伊裴爾塔爾;;寶可夢|厄鬼椪 水井面具;;寶可夢|爆焰龜獸;;寶可夢|藏瑪然特;;寶可夢|堅盾劍怪;;寶可夢|超級基格爾德;;寶可夢|黑夜魔靈;;寶可夢|獒教父;;寶可夢|朽木妖;;寶可夢|布撥;;寶可夢|鋁鋼橋龍;;寶可夢|仙子伊布;;寶可夢|椰蛋樹;;寶可夢|代歐奇希斯;;寶可夢|蒼響;;寶可夢|大嘴蝠;;寶可夢|鐵甲蛹;;寶可夢|鋁鋼橋龍;;寶可夢|盔甲鳥;;寶可夢|火焰雞;;寶可夢|火焰鳥;;寶可夢|無極汰那;;支援者卡|阿蜜的目光;;寶可夢|超級暴雪王;;寶可夢|黑暗鴉;;寶可夢|伊裴爾塔爾;;寶可夢|勒克貓;;寶可夢|電電蟲;;支援者卡|阿塞蘿拉的惡作劇;;寶可夢|蒼響;;寶可夢|沙丘娃;;寶可夢|哲爾尼亞斯;;寶可夢|豐蜜龍;;寶可夢|臭臭泥;;寶可夢|海豚俠;;寶可夢|噬沙堡爺;;寶可夢|蒼響;;寶可夢|含羞苞;;寶可夢|火焰鳥;;寶可夢|伊裴爾塔爾;;寶可夢|藏瑪然特;;寶可夢|飄香豚;;寶可夢|珍珠貝;;寶可夢|妙蛙種子;;寶可夢|帝王拿波;;寶可夢|超級基格爾德;;寶可夢|帝牙海獅;;支援者卡|霍米加的演奏;;寶可夢|豐蜜龍;;寶可夢|超級路卡利歐;;寶可夢|厄鬼椪 碧草面具;;寶可夢|圓絲蛛;;寶可夢|超級火炎獅;;寶可夢|電肚蛙;;寶可夢|電龍;;寶可夢|鋁鋼橋龍;;寶可夢|流氓熊貓;;寶可夢|銅鏡怪;;寶可夢|流氓鱷;;寶可夢|盔甲鳥;;寶可夢|狃拉;;寶可夢|大嘴蝠;;寶可夢|戽斗尖梭;;支援者卡|霍米加的演奏;;寶可夢|電龍;;支援者卡|阿塞蘿拉的惡作劇;;寶可夢|捲捲耳;;寶可夢|飛天螳螂;;寶可夢|阿利多斯;;支援者卡|阿塞蘿拉的惡作劇;;寶可夢|超級路卡利歐;;寶可夢|吉利蛋;;寶可夢|托戈德瑪爾;;寶可夢|超音波幼蟲;;寶可夢|騎士蝸牛;;寶可夢|裹蜜蟲;;寶可夢|電蜘蛛;;寶可夢|鑰圈兒;;寶可夢|勾帕路翁;;寶可夢|冰雪巨龍;;寶可夢|超級呆殼獸;;寶可夢|金屬怪;;寶可夢|沙河馬;;寶可夢|巨石丁;;寶可夢|樹才怪;;寶可夢|蓮帽小童;;寶可夢|磨牙彩皮魚;;寶可夢|爆炸頭水牛;;寶可夢|獒教父;;寶可夢|吉利蛋;;寶可夢|飄飄球;;寶可夢|具甲武者;;寶可夢|七夕青鳥;;寶可夢|拖拖蚓;;寶可夢|自爆磁怪;;寶可夢|願增猿;;寶可夢|妙蛙種子;;寶可夢|嘎啦嘎啦;;寶可夢|電擊魔獸;;寶可夢|甲殼龍;;寶可夢|懶人獺;;寶可夢|金屬怪;;寶可夢|稚山雀;;寶可夢|帕底亞 肯泰羅;;寶可夢|利歐路;;寶可夢|頓甲;;寶可夢|超級路卡利歐;;寶可夢|古玉魚;;寶可夢|噗隆隆;;寶可夢|蘭螳花;;寶可夢|粉蝶蛹;;寶可夢|巨鉗螳螂;;寶可夢|蒼響;;寶可夢|黑夜魔靈;;支援者卡|阿蜜的目光;;寶可夢|金屬怪;;寶可夢|變隱龍;;寶可夢|喇叭啄鳥;;寶可夢|利歐路;;寶可夢|破破舵輪;;寶可夢|超級基格爾德;;寶可夢|大王銅象;;寶可夢|超級雷電獸;;寶可夢|迷唇姐;;寶可夢|天蠍王;;寶可夢|獒教父;;寶可夢|帕底亞 土王;;寶可夢|桃歹郎;;寶可夢|戰槌龍;;寶可夢|黑魯加;;寶可夢|沙鈴仙人掌;;寶可夢|黑魯加;;寶可夢|火焰鳥;;寶可夢|拖拖蚓;;寶可夢|磨牙彩皮魚;;寶可夢|東施喵;;寶可夢|席多藍恩;;寶可夢|超級基格爾德;;寶可夢|鋁鋼橋龍;;寶可夢|冰雪巨龍;;寶可夢|樹枕尾熊;;支援者卡|阿蜜的目光;;寶可夢|太樂巴戈斯;;寶可夢|帝王拿波;;寶可夢|願增猿;;寶可夢|盔甲鳥;;寶可夢|觸手百合;;寶可夢|噬沙堡爺;;寶可夢|哲爾尼亞斯;;寶可夢|獒教父;;寶可夢|太樂巴戈斯;;寶可夢|拉帝亞斯;;寶可夢|電肚蛙;;寶可夢|臭泥;;寶可夢|大狼犬;;寶可夢|厄鬼椪 水井面具;;寶可夢|妙蛙種子;;寶可夢|爆焰龜獸;;寶可夢|噬沙堡爺;;寶可夢|車輪毬;;寶可夢|瑪夏多;;寶可夢|拉帝亞斯;;寶可夢|好勝毛蟹;;寶可夢|引夢貘人;;寶可夢|小嘴蝸;;寶可夢|布里卡隆;;寶可夢|鋁鋼橋龍;;寶可夢|電蜘蛛;;寶可夢|太樂巴戈斯;;寶可夢|閃焰王牌;;寶可夢|棄世猴;;寶可夢|穿山王;;寶可夢|瑪夏多;;寶可夢|閃焰王牌</t>
  </si>
  <si>
    <t>寶可夢|電電蟲;;競技場卡|化朗鎮;;寶可夢|喵喵;;寶可夢|冰岩怪;;寶可夢|喵喵;;寶可夢|咕咕;;寶可夢|派拉斯;;寶可夢|超級噴火龍X;;寶可夢|霜奶仙;;寶可夢|齒輪怪;;寶可夢|操陷蛛;;寶可夢|大針蜂;;支援者卡|空手道王的演練;;寶可夢|隨風球;;寶可夢|大電海燕;;寶可夢|搖籃百合;;寶可夢|大嘴娃;;寶可夢|超級沙奈朵;;寶可夢|火炎獅;;寶可夢|小貓怪;;寶可夢|雙彈瓦斯;;寶可夢|蘋裹龍;;寶可夢|泥驢仔;;寶可夢|厄鬼椪 火灶面具;;寶可夢|加熱洛托姆;;寶可夢|超級暴雪王;;寶可夢|班基拉斯;;寶可夢|蓋歐卡;;寶可夢|肋骨海龜;;寶可夢|席多藍恩;;寶可夢|裙兒小姐;;寶可夢|桃歹郎;;寶可夢|波士可多拉;;寶可夢|貓老大;;寶可夢|朽木妖;;寶可夢|桃歹郎;;寶可夢|多邊獸Ⅱ;;寶可夢|奧利瓦;;寶可夢|鐵毒蛾;;寶可夢|奇諾栗鼠;;寶可夢|力壯雞;;寶可夢|電龍;;寶可夢|鹽石巨靈;;寶可夢|超級蒂安希;;寶可夢|太樂巴戈斯;;寶可夢|爆香猿;;寶可夢|裹蜜蟲;;寶可夢|羅絲雷朵;;寶可夢|切割洛托姆;;寶可夢|吉雉雞;;寶可夢|超級噴火龍X;;寶可夢|天秤偶;;寶可夢|拉達;;寶可夢|塗標客;;支援者卡|格拉吉歐的決戰;;寶可夢|大嘴娃;;寶可夢|胖可丁;;寶可夢|洛托姆;;寶可夢|波爾凱尼恩;;寶可夢|倫琴貓;;寶可夢|巴大蝶;;寶可夢|袋獸;;寶可夢|超級噴火龍X;;寶可夢|雙劍鞘;;寶可夢|暴鯉龍;;寶可夢|拉達;;寶可夢|喵喵;;寶可夢|比克提尼;;寶可夢|胖丁;;寶可夢|超級暴雪王;;寶可夢道具|猛攻手鐲;;支援者卡|空手道王的演練;;寶可夢|投擲猴;;寶可夢|茸茸羊;;支援者卡|烏栗;;寶可夢|夠讚狗;;寶可夢|猴怪;;寶可夢|妖火紅狐;;寶可夢|火神蛾;;寶可夢|臭臭泥;;寶可夢|裹蜜蟲;;寶可夢|鹽石巨靈;;寶可夢|美錄梅塔;;寶可夢|桃歹郎;;寶可夢|跳跳豬;;寶可夢|熔岩蝸牛;;寶可夢|豆蟋蟀;;支援者卡|空手道王的演練;;寶可夢|櫻花魚;;寶可夢|盔甲鳥;;寶可夢|帕底亞 肯泰羅;;寶可夢|瑪夏多;;寶可夢|超級噴火龍X;;寶可夢|多邊獸Ｚ;;寶可夢|電龍;;寶可夢|花岩怪;;寶可夢|投羽梟;;寶可夢|拉普拉斯;;寶可夢|卡蒂狗;;寶可夢|烈雀;;寶可夢|一家鼠;;寶可夢|達摩狒狒;;寶可夢|超級大嘴娃;;支援者卡|空手道王的演練;;寶可夢|索羅亞;;寶可夢|萊希拉姆;;寶可夢|金魚王;;寶可夢|電龍;;寶可夢|古月鳥;;寶可夢|卡比獸;;寶可夢|貓老大;;寶可夢|破破舵輪;;物品卡|力量蛋白飲;;寶可夢|切割洛托姆;;寶可夢|拉普拉斯;;寶可夢|萊希拉姆;;寶可夢|超級捷拉奧拉;;寶可夢|來悲粗茶;;寶可夢|大嘴雀;;寶可夢|白海獅;;寶可夢|土龍節節;;寶可夢|章魚桶;;寶可夢|向日花怪;;寶可夢|阿羅拉 隆隆岩;;寶可夢|拉普拉斯;;寶可夢|向日種子;;寶可夢|哲爾尼亞斯;;寶可夢|操陷蛛;;寶可夢|奇諾栗鼠;;寶可夢|雙劍鞘;;寶可夢|夠讚狗;;支援者卡|烏栗;;寶可夢|桃歹郎;;寶可夢|土狼犬;;寶可夢|土龍節節;;寶可夢|蚊香君;;寶可夢|普隆隆姆;;寶可夢|厄鬼椪 火灶面具;;寶可夢|冰鬼護;;寶可夢|瑪夏多;;支援者卡|空手道王的演練;;寶可夢|袋獸;;寶可夢|帕路奇亞;;寶可夢|桃歹郎;;寶可夢|頓甲;;寶可夢道具|活力頭帶;;寶可夢|青銅鐘;;寶可夢|‌喵喵;;寶可夢|君主蛇;;支援者卡|空手道王的演練;;寶可夢|電蜘蛛;;寶可夢|席多藍恩;;寶可夢|巨鉗螳螂;;寶可夢|胖可丁;;寶可夢|超級噴火龍X;;寶可夢|清洗洛托姆;;寶可夢|烈腿蝗;;寶可夢|椰蛋樹;;寶可夢|貪心栗鼠;;寶可夢|青銅鐘;;支援者卡|空手道王的演練;;寶可夢|冰鬼護;;寶可夢|蒂安希;;寶可夢|超級沙奈朵;;寶可夢|索羅亞;;寶可夢|吉雉雞;;寶可夢|佛烈托斯;;寶可夢|脫殼忍者;;寶可夢|向日花怪;;寶可夢|小火馬;;寶可夢|穿山鼠;;寶可夢|齒輪兒;;物品卡|力量蛋白飲;;寶可夢|超級大嘴娃;;寶可夢|水晶燈火靈;;寶可夢|變澀蜥;;寶可夢|戰槌龍;;寶可夢|奇諾栗鼠;;寶可夢|火炎獅;;支援者卡|烏栗;;寶可夢|洛托姆;;寶可夢|羅絲雷朵;;寶可夢|新葉喵;;寶可夢|妖火紅狐;;寶可夢|燈籠魚;;寶可夢|超級沙奈朵;;寶可夢|烈雀;;特殊能量卡|伏特【雷】能量;;寶可夢|袋獸;;寶可夢|寶寶暴龍;;寶可夢|樹枕尾熊;;寶可夢|爆香猿;;寶可夢|長毛巨魔;;寶可夢|太樂巴戈斯;;寶可夢|貓老大;;寶可夢|豆蟋蟀;;寶可夢|寶寶暴龍;;寶可夢|波爾凱尼恩;;支援者卡|空手道王的演練;;寶可夢|幼棉棉;;寶可夢|厄鬼椪 火灶面具;;寶可夢|太樂巴戈斯;;寶可夢|燒火蚣;;寶可夢|雙彈瓦斯;;寶可夢|大顎蟻;;寶可夢|蘋裹龍;;寶可夢|鐵炮魚;;寶可夢|哲爾尼亞斯;;寶可夢|瑪力露麗;;寶可夢道具|赫普的講究頭帶;;支援者卡|烏栗;;寶可夢|超級沙奈朵;;支援者卡|空手道王的演練;;寶可夢|大針蜂;;寶可夢|卡比獸;;寶可夢|白海獅;;寶可夢|傘電蜥;;寶可夢|傘電蜥;;寶可夢|胖甜妮;;寶可夢|小篤兒;;寶可夢|奧利瓦;;寶可夢|蚊香蝌蚪;;寶可夢|脫殼忍者;;寶可夢|飯匙蛇;;寶可夢|‌喵喵;;寶可夢|太樂巴戈斯;;寶可夢|洛托姆;;寶可夢|棄世猴;;寶可夢|醜醜魚;;寶可夢|索羅亞克</t>
  </si>
  <si>
    <t>寶可夢|蛋蛋;;寶可夢|花舞鳥;;寶可夢|波加曼;;寶可夢|尖牙陸鯊;;寶可夢|螺釘地鼠;;寶可夢|好啦魷;;物品卡|能量輸送PRO;;寶可夢|迷唇娃;;寶可夢|焰后蜥;;物品卡|太晶珠;;寶可夢|象牙豬;;寶可夢|蛋蛋;;寶可夢|天秤偶;;寶可夢|超級沙奈朵;;物品卡|超級信號;;寶可夢|火狐狸;;寶可夢|黑暗鴉;;寶可夢|彩粉蝶;;支援者卡|阿響的冒險;;支援者卡|吹火人;;寶可夢|下石鳥;;寶可夢|咩利羊;;物品卡|高級球;;物品卡|火箭隊的接收器;;支援者卡|小光;;寶可夢|閃焰王牌;;物品卡|寶可平板;;物品卡|好友寶芬;;寶可夢|尼多娜;;寶可夢|燈火幽靈;;寶可夢|白蓬蓬;;寶可夢|超級花葉蒂;;物品卡|寶可平板;;寶可夢|旋轉洛托姆;;寶可夢|電飛鼠;;物品卡|戰鬥鑼;;物品卡|能量輸送;;寶可夢|列陣兵;;寶可夢|小箭雀;;寶可夢|焰后蜥;;物品卡|好友寶芬;;寶可夢|顫弦蠑螈;;寶可夢|蛋蛋;;支援者卡|鬥子;;寶可夢|火狐狸;;寶可夢|電電蟲;;寶可夢|炭小侍;;寶可夢|卡璞・鳴鳴;;寶可夢|大顎蟻;;支援者卡|赤松;;寶可夢|貓頭夜鷹;;支援者卡|派帕;;寶可夢|卡比獸;;支援者卡|小光;;競技場卡|城鎮百貨公司;;寶可夢|顫弦蠑螈;;寶可夢|波加曼;;支援者卡|派帕;;寶可夢|代歐奇希斯;;寶可夢|索財靈;;寶可夢|大比鳥;;寶可夢|幾何雪花;;寶可夢|信使鳥;;寶可夢|穿著熊;;支援者卡|席藍;;寶可夢|黑暗鴉;;寶可夢|急凍鳥;;寶可夢|燈火幽靈;;寶可夢|芳香精;;寶可夢|蒼響;;寶可夢|呆火駝;;物品卡|高級球;;寶可夢|呱頭蛙;;寶可夢|哲爾尼亞斯;;寶可夢|謝米;;寶可夢|伊布;;支援者卡|火箭隊的拉姆達;;寶可夢|克雷色利亞;;寶可夢|火岩鼠;;支援者卡|仙后;;物品卡|幫忙鈴;;寶可夢|聒噪鳥;;寶可夢|胖胖哈力;;寶可夢|厄鬼椪 碧草面具;;寶可夢|木木梟;;物品卡|高級球;;物品卡|高級球;;競技場卡|深缽鎮;;寶可夢|厄鬼椪 碧草面具;;支援者卡|阿杏的秘招;;物品卡|高級球;;寶可夢|一家鼠;;寶可夢|火狐狸;;寶可夢|時拉比;;寶可夢|小山豬;;競技場卡|尖釘鎮道館;;寶可夢|沙基拉斯;;競技場卡|壯偉碩木;;競技場卡|密阿雷市;;寶可夢|光電傘蜥;;支援者卡|赤松;;寶可夢|象牙豬;;支援者卡|阿克羅瑪的執著;;寶可夢|花療環環;;物品卡|大地之容器;;物品卡|親送無人機;;寶可夢|穿著熊;;寶可夢|急凍鳥;;寶可夢道具|招式學習器 演進;;物品卡|精靈球;;寶可夢|信使鳥;;寶可夢|呱頭蛙;;寶可夢|厄鬼椪 礎石面具;;支援者卡|阿響的冒險;;競技場卡|密阿雷市;;寶可夢|彩粉蝶;;寶可夢|七夕青鳥;;支援者卡|小霞的朝氣;;支援者卡|仙后;;物品卡|好友寶芬;;支援者卡|火箭隊的蘭斯;;寶可夢|美錄坦;;寶可夢|毒電嬰;;支援者卡|赤松;;寶可夢|電螢蟲;;支援者卡|小光;;物品卡|高級球;;寶可夢|顫弦蠑螈;;寶可夢|長毛巨魔;;寶可夢|小山豬;;寶可夢|超音蝠;;寶可夢|奇魯莉安;;寶可夢|巨翅飛魚;;物品卡|寶可平板;;寶可夢|土龍弟弟;;寶可夢|炭小侍;;寶可夢|穿著熊;;寶可夢|海豚俠;;寶可夢|樹才怪;;寶可夢|時拉比;;寶可夢|厄鬼椪 水井面具;;寶可夢|銀伴戰獸;;物品卡|好友寶芬;;物品卡|超級信號;;寶可夢|超級花葉蒂;;寶可夢|鐵面忍者;;物品卡|好友寶芬;;物品卡|高級球;;寶可夢|托戈德瑪爾;;支援者卡|吹火人;;寶可夢|喵喵;;寶可夢|喵喵;;寶可夢|黑魯加;;支援者卡|阿杏的秘招;;寶可夢|超級沙奈朵;;寶可夢|賽富豪;;物品卡|戰鬥鑼;;寶可夢|石居蟹;;寶可夢|拉普拉斯;;物品卡|火箭隊的超級球;;物品卡|好友寶芬;;寶可夢|木木梟;;寶可夢|電電蟲;;物品卡|大地之容器;;物品卡|高級球;;寶可夢|瓦斯彈;;特殊能量卡|感應【超】能量;;物品卡|好友寶芬;;寶可夢|超級沙奈朵;;支援者卡|阿克羅瑪的執著;;支援者卡|火箭隊的拉姆達;;寶可夢|毒電嬰;;寶可夢|巨金怪;;寶可夢|木木梟;;物品卡|好友寶芬;;支援者卡|小剛的發掘;;寶可夢|海刺龍;;寶可夢|夠讚狗;;寶可夢|詛咒娃娃;;寶可夢|超級花葉蒂;;支援者卡|仙后;;支援者卡|小剛的發掘;;寶可夢|太樂巴戈斯;;競技場卡|化石採掘場;;寶可夢|好啦魷;;寶可夢|奇魯莉安;;支援者卡|火箭隊的蘭斯;;寶可夢|超級沙奈朵;;物品卡|超級信號;;寶可夢|厄鬼椪 火灶面具;;寶可夢|鐵面忍者;;寶可夢|沙包蛇;;寶可夢|托戈德瑪爾;;物品卡|超級信號;;物品卡|貴重手推車;;寶可夢|代歐奇希斯;;寶可夢|波加曼;;寶可夢|夠讚狗;;支援者卡|小光;;寶可夢|啪咚猴;;寶可夢|愛管侍;;物品卡|高級球;;寶可夢|貓頭夜鷹;;寶可夢|大蔥鴨;;寶可夢|波波;;寶可夢|拉普拉斯;;支援者卡|席藍;;寶可夢|呱頭蛙;;支援者卡|阿克羅瑪的執著;;寶可夢|厄鬼椪 火灶面具;;寶可夢|喵喵;;物品卡|赫普的包包;;寶可夢|夠讚狗</t>
  </si>
  <si>
    <t>特殊能量卡|泡沫【水】能量;;寶可夢道具|緊急滑板;;寶可夢|莫魯貝可;;競技場卡|阻礙之塔;;物品卡|妨害信函;;寶可夢道具|緊急滑板;;寶可夢|電蜘蛛;;寶可夢|音波龍;;寶可夢|麻花犬;;寶可夢|普隆隆姆;;支援者卡|博士的研究;;寶可夢|鋼炮臂蝦;;寶可夢|超級雷電獸;;支援者卡|短褲小子;;寶可夢|拉帝亞斯;;支援者卡|悟松;;寶可夢|風妖精;;支援者卡|奇樹;;寶可夢|蒼炎刃鬼;;支援者卡|朵拉塞娜;;寶可夢|鋁鋼橋龍;;寶可夢|拉達;;寶可夢|倫琴貓;;寶可夢|拉帝亞斯;;寶可夢|厄鬼椪 火灶面具;;寶可夢|瑪狃拉;;寶可夢|皮皮;;支援者卡|滿充的體貼;;寶可夢|下石鳥;;寶可夢|普隆隆姆;;寶可夢|振翼髮;;支援者卡|博士的研究;;物品卡|特殊紅牌;;寶可夢|白蓬蓬;;寶可夢|烈咬陸鯊;;寶可夢|小火龍;;寶可夢|席多藍恩;;支援者卡|丹瑜;;寶可夢|海兔獸;;寶可夢|怒鸚哥;;寶可夢|電飛鼠;;支援者卡|博士的研究;;支援者卡|滑稽演員;;寶可夢|奧利瓦;;寶可夢|麻花犬;;寶可夢|蒼炎刃鬼;;寶可夢道具|招式學習器 螢石;;支援者卡|莉莉艾的決意;;寶可夢|叉字蝠;;寶可夢|穿著熊;;寶可夢|大奶罐;;寶可夢|飄浮泡泡;;寶可夢|賽富豪;;支援者卡|博士的研究;;物品卡|調換票;;支援者卡|紫竽;;寶可夢|叉字蝠;;寶可夢|拉達;;寶可夢|鋁鋼橋龍;;寶可夢|仙子伊布;;寶可夢|洛托姆;;寶可夢|投羽梟;;支援者卡|博士的研究;;寶可夢|薩戮德;;寶可夢道具|重試徽章;;寶可夢|風鈴鈴;;寶可夢|鋁鋼橋龍;;寶可夢|火焰鳥;;寶可夢|故勒頓;;寶可夢|倫琴貓;;支援者卡|博士的研究;;支援者卡|博士的研究;;支援者卡|博士的研究;;寶可夢|飄浮泡泡;;寶可夢|火焰鳥;;支援者卡|滿充的體貼;;寶可夢|烈腿蝗;;支援者卡|裁判;;物品卡|不公印章;;寶可夢|超級拉帝亞斯;;寶可夢|比克提尼;;寶可夢|熔岩蝸牛;;支援者卡|莉莉艾的決意;;支援者卡|越橘的一步棋;;支援者卡|滑稽演員;;寶可夢|叉字蝠;;寶可夢|超級拉帝亞斯;;支援者卡|博士的研究;;支援者卡|裁判;;支援者卡|滿充的體貼;;寶可夢|叉字蝠;;寶可夢|超級盔甲鳥;;物品卡|變化之書;;支援者卡|短褲小子;;寶可夢|鋁鋼橋龍;;寶可夢|達摩狒狒;;寶可夢|狡猾天狗;;支援者卡|丹瑜;;支援者卡|奇樹;;支援者卡|莉莉艾的決意;;支援者卡|博士的研究;;支援者卡|丹瑜;;支援者卡|博士的研究;;寶可夢|貓鼬斬;;支援者卡|奇樹;;寶可夢|花療環環;;寶可夢|電蜘蛛;;物品卡|親送無人機;;寶可夢|風鈴鈴;;寶可夢|切割洛托姆;;寶可夢|耿鬼;;寶可夢|小火龍;;特殊能量卡|磁鐵【鋼】能量;;寶可夢|鋼炮臂蝦;;物品卡|百萬噸吹風機;;寶可夢|超級毒藻龍;;支援者卡|紫竽;;支援者卡|博士的研究;;支援者卡|朵拉塞娜;;寶可夢|烈咬陸鯊;;寶可夢|超級毒藻龍;;支援者卡|火箭隊的阿波羅;;支援者卡|辛俐;;寶可夢|投羽梟;;寶可夢|超級拉帝亞斯;;寶可夢|帝牙盧卡;;支援者卡|莉莉艾的決意;;寶可夢|厄鬼椪 火灶面具;;支援者卡|博士的研究;;競技場卡|阻礙之塔;;寶可夢|洛托姆;;支援者卡|紫竽;;寶可夢|狙射樹梟;;寶可夢|獵斑魚;;寶可夢|海豚俠;;寶可夢|席多藍恩;;寶可夢|土龍節節;;支援者卡|裁判;;寶可夢|仙子伊布;;支援者卡|丹瑜;;寶可夢|紅蓮鎧騎;;特殊能量卡|治療能量;;寶可夢|西獅海壬;;寶可夢|喵喵;;支援者卡|短褲小子;;支援者卡|奇樹;;支援者卡|奇樹;;寶可夢|喵喵;;寶可夢|捷拉奧拉;;寶可夢|甜甜螢;;競技場卡|N的城堡;;競技場卡|火箭隊的監視塔;;寶可夢|狙射樹梟;;寶可夢|蒼炎刃鬼;;寶可夢|下石鳥;;寶可夢|皮皮;;寶可夢|閃電鳥;;支援者卡|弗圖博士的劇本;;寶可夢|超級雷電獸;;寶可夢|迷唇姐;;寶可夢|酋雷姆;;寶可夢|可達鴨;;寶可夢|齒輪怪;;寶可夢|麻花犬;;寶可夢|魔牆人偶;;支援者卡|博士的研究;;寶可夢|火焰鳥;;寶可夢|果然翁;;寶可夢|烈咬陸鯊;;支援者卡|滿充的體貼;;寶可夢|可達鴨;;支援者卡|莉莉艾的決意;;物品卡|鬼之假面;;支援者卡|朵拉塞娜;;寶可夢|皮卡丘;;寶可夢|厄鬼椪 火灶面具;;寶可夢|拉帝亞斯;;寶可夢|烈咬陸鯊;;物品卡|特殊紅牌;;寶可夢|臭泥;;寶可夢|果然翁;;寶可夢|超級盔甲鳥;;寶可夢|洛托姆;;寶可夢|念力土偶;;寶可夢|燈火幽靈;;寶可夢道具|核心記憶碟;;寶可夢|拉帝亞斯;;寶可夢|九尾;;競技場卡|祭典會場;;寶可夢|凱西;;寶可夢|鋁鋼橋龍;;寶可夢|胖甜妮;;支援者卡|火箭隊的阿波羅;;支援者卡|莉莉艾的決意;;寶可夢|奧利瓦;;寶可夢|電蜘蛛;;寶可夢|彩粉蝶;;物品卡|推理組合;;寶可夢|超級毒藻龍;;支援者卡|越橘的一步棋;;寶可夢|喵喵;;寶可夢|皮皮;;寶可夢|蚊香泳士;;寶可夢|洛托姆</t>
  </si>
  <si>
    <t>寶可夢|雷電獸;;寶可夢|青銅鐘;;寶可夢|麻花犬;;寶可夢|自爆磁怪;;寶可夢|象牙豬;;寶可夢|蛋蛋;;物品卡|超級信號;;寶可夢|蒼炎刃鬼;;寶可夢|鋁鋼橋龍;;寶可夢|花舞鳥;;寶可夢|彩粉蝶;;寶可夢道具|招式學習器 衰退;;寶可夢|厄鬼椪 火灶面具;;支援者卡|滿充的體貼;;支援者卡|小光;;寶可夢|古空棘魚;;寶可夢|尼多娜;;寶可夢|肋骨海龜;;寶可夢道具|豪邁炸彈;;寶可夢|蝶結萌虻;;寶可夢|瑪狃拉;;寶可夢|海兔獸;;寶可夢|小木靈;;寶可夢|帕底亞 肯泰羅;;寶可夢|藏飽栗鼠;;寶可夢|多邊獸Ⅱ;;寶可夢|超能豔鴕;;寶可夢|蛋蛋;;寶可夢|麻花犬;;寶可夢|蒼炎刃鬼;;支援者卡|鬥子;;物品卡|神奇糖果;;寶可夢|叉字蝠;;支援者卡|鳴依的勉勵;;寶可夢|貓頭夜鷹;;寶可夢|伊布;;寶可夢|賽富豪;;支援者卡|捷朵;;支援者卡|小光;;寶可夢|沙漠蜻蜓;;寶可夢|雙尾怪手;;寶可夢|裹蜜蟲;;寶可夢|叉字蝠;;寶可夢|鋁鋼橋龍;;寶可夢|雙劍鞘;;寶可夢|鑽角犀獸;;寶可夢|伊布;;寶可夢|比克提尼;;寶可夢|故勒頓;;寶可夢|毛毛角羊;;寶可夢道具|硬硬束帶;;支援者卡|滿充的體貼;;寶可夢|長毛巨魔;;寶可夢|小木靈;;寶可夢|雷吉洛克;;寶可夢|勇基拉;;寶可夢|肯泰羅;;寶可夢|樂天河童;;寶可夢|叉字蝠;;支援者卡|滿充的體貼;;寶可夢|叉字蝠;;寶可夢道具|硬硬束帶;;寶可夢|龍頭地鼠;;寶可夢|搬運小匠;;特殊能量卡|反轉能量;;寶可夢|鋁鋼橋龍;;寶可夢|寶石海星;;寶可夢|勒克貓;;寶可夢|臭臭花;;寶可夢|沙基拉斯;;寶可夢|怖納噬草;;寶可夢|象牙豬;;競技場卡|引力山岳;;寶可夢|霸王花;;物品卡|奇異時鐘;;寶可夢道具|招式學習器 演進;;物品卡|神奇糖果;;寶可夢|樂天河童;;寶可夢|電龍;;寶可夢|藏飽栗鼠;;寶可夢|彩粉蝶;;寶可夢|直衝熊;;寶可夢|雙劍鞘;;寶可夢|自爆磁怪;;寶可夢|噗噗豬;;寶可夢|嘎啦嘎啦;;支援者卡|小光;;寶可夢|甲殼龍;;寶可夢|長毛巨魔;;支援者卡|鳴依的勉勵;;寶可夢|厄鬼椪 火灶面具;;競技場卡|暈眩山谷;;寶可夢|雷吉洛克;;寶可夢|帕底亞 肯泰羅;;競技場卡|引力山岳;;物品卡|神奇糖果;;寶可夢|毒骷蛙;;寶可夢|粉蝶蛹;;寶可夢|沙漠蜻蜓;;物品卡|超級信號;;寶可夢|肯泰羅;;寶可夢|鐵面忍者;;寶可夢|西獅海壬;;寶可夢|巧鍛匠;;寶可夢|沙漠蜻蜓;;寶可夢|大嘴蝠;;寶可夢|花舞鳥;;寶可夢|花舞鳥;;寶可夢|石居蟹;;寶可夢|天罩蟲;;寶可夢|齒輪怪;;寶可夢|麻花犬;;物品卡|火箭隊的超級球;;寶可夢|鬃岩狼人;;寶可夢|蝶結萌虻;;寶可夢|安瓢蟲;;寶可夢|安瓢蟲;;支援者卡|滿充的體貼;;支援者卡|鳴依的勉勵;;寶可夢|焰后蜥;;寶可夢|胡地;;寶可夢|長毛巨魔;;支援者卡|小剛的發掘;;寶可夢|念力土偶;;寶可夢|厄鬼椪 火灶面具;;支援者卡|小剛的發掘;;物品卡|神奇糖果;;寶可夢|搬運小匠;;物品卡|超級信號;;寶可夢|蟲滾泥;;寶可夢|鐵面忍者;;競技場卡|活力森林;;物品卡|超級信號;;寶可夢|念力土偶;;支援者卡|小光;;寶可夢|鬃岩狼人;;寶可夢|愛管侍;;寶可夢|小嘴蝸;;寶可夢|胡地;;寶可夢|貓頭夜鷹;;寶可夢|飯匙蛇;;寶可夢|勾魂眼;;物品卡|神奇糖果;;寶可夢|胡地;;寶可夢|鐵掌力士;;競技場卡|活力森林;;競技場卡|壯偉碩木;;物品卡|神奇糖果</t>
  </si>
  <si>
    <t>寶可夢|莫魯貝可;;物品卡|妨害信函;;寶可夢|呱呱泡蛙;;支援者卡|海岱;;支援者卡|博士的研究;;支援者卡|短褲小子;;支援者卡|悟松;;寶可夢|落雷獸;;支援者卡|奇樹;;支援者卡|朵拉塞娜;;寶可夢|烈焰馬;;寶可夢|鑰圈兒;;支援者卡|博士的研究;;物品卡|特殊紅牌;;寶可夢|鴨寶寶;;寶可夢|超級袋獸;;競技場卡|稜鏡塔;;支援者卡|黑連;;支援者卡|丹瑜;;寶可夢|怒鸚哥;;支援者卡|博士的研究;;支援者卡|滑稽演員;;支援者卡|主持人的帶動;;支援者卡|馬志士的交易;;支援者卡|瑪琪艾兒;;支援者卡|莉莉艾的決意;;寶可夢|大電海燕;;寶可夢|吉雉雞;;特殊能量卡|富裕能量;;寶可夢|超級巨牙鯊;;寶可夢|象徵鳥;;支援者卡|捷朵;;支援者卡|博士的研究;;物品卡|調換票;;支援者卡|紫竽;;支援者卡|千里;;寶可夢|電擊獸;;寶可夢道具|逆境保險;;支援者卡|松葉的信心;;寶可夢|嗡蝠;;競技場卡|火箭隊的工廠;;支援者卡|馬志士的交易;;支援者卡|博士的研究;;寶可夢|呱呱泡蛙;;寶可夢|龜腳腳;;支援者卡|博士的研究;;支援者卡|博士的研究;;支援者卡|博士的研究;;寶可夢|斑斑馬;;物品卡|不公印章;;寶可夢|勇基拉;;寶可夢|比克提尼;;支援者卡|莉莉艾的決意;;寶可夢|厄鬼椪 碧草面具;;支援者卡|滑稽演員;;寶可夢|瑪機雅娜;;寶可夢|搗蛋小妖;;支援者卡|博士的研究;;寶可夢|拉魯拉絲;;支援者卡|短褲小子;;支援者卡|妮莫;;支援者卡|海岱;;支援者卡|丹瑜;;寶可夢|烈焰馬;;寶可夢|阿勃梭魯;;支援者卡|奇樹;;支援者卡|莉莉艾的決意;;寶可夢|銃嘴大鳥;;支援者卡|黑連;;支援者卡|博士的研究;;支援者卡|博士的研究;;支援者卡|丹瑜;;支援者卡|奇樹;;寶可夢|火稚雞;;支援者卡|紫竽;;寶可夢|貓鼬少;;寶可夢|怒鸚哥;;支援者卡|博士的研究;;競技場卡|稜鏡塔;;支援者卡|朵拉塞娜;;支援者卡|火箭隊的阿波羅;;寶可夢|傘電蜥;;寶可夢|超級袋獸;;支援者卡|瓢太;;寶可夢|厄鬼椪 碧草面具;;寶可夢|大電海燕;;支援者卡|莉莉艾的決意;;支援者卡|博士的研究;;寶可夢|貪心栗鼠;;寶可夢|摩托蜥;;寶可夢|藏瑪然特;;支援者卡|紫竽;;寶可夢|土龍節節;;寶可夢|拉魯拉絲;;寶可夢|龜腳腳;;寶可夢|月石;;支援者卡|主持人的帶動;;寶可夢|齒輪兒;;支援者卡|沐淨;;支援者卡|丹瑜;;寶可夢|時拉比;;寶可夢|吉雉雞;;寶可夢|青銅鐘;;寶可夢|帝牙盧卡;;寶可夢|超級巨牙鯊;;支援者卡|短褲小子;;支援者卡|奇樹;;支援者卡|奇樹;;寶可夢|藏飽栗鼠;;支援者卡|黑連;;寶可夢|厄鬼椪 碧草面具;;寶可夢|摩托蜥;;寶可夢|魔牆人偶;;寶可夢|水晶燈火靈;;寶可夢|花療環環;;支援者卡|博士的研究;;寶可夢|蟲甲聖;;支援者卡|馬志士的交易;;支援者卡|野餐女孩;;寶可夢|皮丘;;寶可夢|熱帶龍;;支援者卡|莉莉艾的決意;;寶可夢|吉雉雞;;寶可夢|胡地;;支援者卡|朵拉塞娜;;物品卡|特殊紅牌;;寶可夢|蟲滾泥;;寶可夢|超級巨牙鯊;;寶可夢|呱呱泡蛙;;寶可夢|大王燕;;支援者卡|莉莉艾的決意;;寶可夢|木木梟;;支援者卡|火箭隊的阿波羅;;寶可夢|胡地;;寶可夢|嗡蝠;;寶可夢|厄鬼椪 碧草面具;;支援者卡|瑪琪艾兒;;寶可夢|吉雉雞;;寶可夢|吉雉雞;;寶可夢|彩粉蝶;;寶可夢|胡地;;寶可夢|超級袋獸;;寶可夢|木棉球;;寶可夢|卡比獸</t>
  </si>
  <si>
    <t>寶可夢|沙螺蟒;;寶可夢|沙鈴仙人掌;;寶可夢|厄鬼椪 水井面具;;寶可夢|電蜘蛛;;寶可夢|隨風球;;寶可夢|爆炸頭水牛;;寶可夢|波普海豚;;寶可夢|自爆磁怪;;寶可夢|拉帝亞斯;;寶可夢|蒼炎刃鬼;;寶可夢|火炎獅;;寶可夢|電燈怪;;寶可夢|席多藍恩;;寶可夢|黑暗鴉;;寶可夢|拉帝亞斯;;寶可夢|電肚蛙;;寶可夢|願增猿;;寶可夢|超級路卡利歐;;寶可夢|烈箭鷹;;寶可夢|觸手百合;;寶可夢|電肚蛙;;支援者卡|霍米加的演奏;;寶可夢|超級袋獸;;寶可夢|桃歹郎;;寶可夢|旋轉洛托姆;;寶可夢|好勝毛蟹;;寶可夢|海豚俠;;寶可夢|怒鸚哥;;寶可夢|小木靈;;寶可夢|桃歹郎;;寶可夢|利歐路;;寶可夢|晶光花;;寶可夢|小鋸鱷;;寶可夢|蒼炎刃鬼;;寶可夢|電龍;;寶可夢|勾帕路翁;;寶可夢|浮潛鼬;;物品卡|神奇糖果;;寶可夢|茸茸羊;;寶可夢|吉雉雞;;寶可夢|太樂巴戈斯;;寶可夢|伊裴爾塔爾;;寶可夢|小拉達;;寶可夢|死神棺;;寶可夢|厄鬼椪 水井面具;;寶可夢|請假王;;寶可夢|爆焰龜獸;;寶可夢|堅盾劍怪;;寶可夢|黑夜魔靈;;寶可夢|獒教父;;寶可夢|朽木妖;;寶可夢|蒼響;;寶可夢|納噬草;;寶可夢|鐵甲蛹;;寶可夢|鋁鋼橋龍;;競技場卡|中立中心;;寶可夢|火焰雞;;寶可夢|無極汰那;;寶可夢|黑暗鴉;;寶可夢|伊裴爾塔爾;;寶可夢|勒克貓;;寶可夢|蒼響;;物品卡|寶可生機劑A;;寶可夢|哲爾尼亞斯;;寶可夢|豐蜜龍;;寶可夢|臭臭泥;;寶可夢|海豚俠;;寶可夢|噬沙堡爺;;寶可夢|蒼響;;寶可夢|含羞苞;;寶可夢|小木靈;;寶可夢|伊裴爾塔爾;;寶可夢|飄香豚;;寶可夢|鋁鋼龍;;寶可夢|桃歹郎;;寶可夢|妙蛙種子;;支援者卡|越橘的一步棋;;支援者卡|霍米加的演奏;;寶可夢|豐蜜龍;;寶可夢|超級路卡利歐;;寶可夢|厄鬼椪 碧草面具;;寶可夢|圓絲蛛;;寶可夢|電肚蛙;;寶可夢|電龍;;寶可夢|流氓熊貓;;寶可夢|流氓鱷;;寶可夢|狃拉;;寶可夢|大嘴蝠;;支援者卡|霍米加的演奏;;寶可夢|電龍;;寶可夢|飛天螳螂;;寶可夢|師父鼬;;寶可夢|阿利多斯;;寶可夢|超級路卡利歐;;寶可夢|吉利蛋;;寶可夢|騎士蝸牛;;寶可夢|電蜘蛛;;寶可夢|鑰圈兒;;寶可夢|冰雪巨龍;;寶可夢|勾帕路翁;;寶可夢|巨石丁;;寶可夢|樹才怪;;寶可夢|蓮帽小童;;寶可夢|磨牙彩皮魚;;物品卡|奇異時鐘;;物品卡|神奇糖果;;寶可夢|獒教父;;寶可夢|吉利蛋;;寶可夢|大朝北鼻;;寶可夢|具甲武者;;寶可夢|拖拖蚓;;寶可夢|自爆磁怪;;寶可夢|願增猿;;寶可夢|妙蛙種子;;寶可夢|超級袋獸;;寶可夢|桃歹郎;;寶可夢|電擊魔獸;;寶可夢|金屬怪;;寶可夢|帕底亞 肯泰羅;;寶可夢|冰鬼護;;寶可夢|利歐路;;寶可夢|大朝北鼻;;寶可夢|桃歹郎;;寶可夢|超級路卡利歐;;寶可夢|古玉魚;;物品卡|神奇糖果;;寶可夢|請假王;;寶可夢|月石;;寶可夢|蒼響;;寶可夢|黑夜魔靈;;寶可夢|吉雉雞;;寶可夢|喵喵;;寶可夢|喵喵;;寶可夢|利歐路;;寶可夢|冰鬼護;;寶可夢|破破舵輪;;寶可夢|大王銅象;;寶可夢|脫殼忍者;;寶可夢|天蠍王;;寶可夢|帕底亞 土王;;寶可夢|桃歹郎;;寶可夢|沙鈴仙人掌;;寶可夢|拖拖蚓;;寶可夢|磨牙彩皮魚;;寶可夢|探探鼠;;寶可夢|冰雪巨龍;;寶可夢|吉雉雞;;寶可夢|太樂巴戈斯;;寶可夢|願增猿;;寶可夢|觸手百合;;寶可夢|噬沙堡爺;;寶可夢|哲爾尼亞斯;;寶可夢|鐵殼蛹;;寶可夢|獒教父;;寶可夢|太樂巴戈斯;;寶可夢|拉帝亞斯;;寶可夢|電肚蛙;;寶可夢|妙蛙種子;;寶可夢|大狼犬;;寶可夢|厄鬼椪 水井面具;;物品卡|神奇糖果;;寶可夢|爆焰龜獸;;寶可夢|車輪毬;;寶可夢|拉帝亞斯;;寶可夢|好勝毛蟹;;寶可夢|鋁鋼橋龍;;寶可夢|布里卡隆;;寶可夢|幼基拉斯;;寶可夢|班基拉斯;;寶可夢|電蜘蛛;;寶可夢|脫殼忍者;;寶可夢|鋁鋼龍;;寶可夢|吉雉雞;;物品卡|神奇糖果;;寶可夢|吉雉雞;;寶可夢|太樂巴戈斯;;寶可夢|閃焰王牌;;寶可夢|棄世猴;;寶可夢|喵喵;;寶可夢|超級袋獸;;競技場卡|壯偉碩木;;寶可夢|閃焰王牌;;物品卡|神奇糖果</t>
  </si>
  <si>
    <t>競技場卡|釀光市;;寶可夢|花舞鳥;;寶可夢|螺釘地鼠;;寶可夢|艾姆利多;;寶可夢|迷唇娃;;寶可夢|夜巡靈;;寶可夢|焰后蜥;;寶可夢|鋼炮臂蝦;;物品卡|玻璃喇叭;;寶可夢|大嘴娃;;寶可夢|天秤偶;;寶可夢|鋁鋼橋龍;;寶可夢|火狐狸;;寶可夢|密勒頓;;支援者卡|塔拉剛;;支援者卡|阿響的冒險;;支援者卡|吹火人;;寶可夢|超級路卡利歐;;物品卡|能量回收器;;寶可夢|閃焰王牌;;寶可夢|遠古巨蜓;;物品卡|好友寶芬;;寶可夢|尼多娜;;寶可夢|燈火幽靈;;寶可夢|白蓬蓬;;競技場卡|釀光市;;寶可夢|超級花葉蒂;;寶可夢|旋轉洛托姆;;寶可夢|電飛鼠;;寶可夢|怒鸚哥;;寶可夢|藏飽栗鼠;;寶可夢|列陣兵;;寶可夢|小箭雀;;寶可夢|焰后蜥;;物品卡|好友寶芬;;寶可夢|鳳王;;寶可夢|花舞鳥;;寶可夢|火狐狸;;寶可夢|密勒頓;;寶可夢|炭小侍;;寶可夢|卡璞・鳴鳴;;物品卡|厲害釣竿;;寶可夢|大顎蟻;;支援者卡|赤松;;寶可夢|貓頭夜鷹;;支援者卡|鳴依的勉勵;;支援者卡|吉普索;;寶可夢|超級皮可西;;物品卡|捕蟲組合;;寶可夢|塗標客;;寶可夢|鋁鋼橋龍;;寶可夢|大嘴娃;;寶可夢|代歐奇希斯;;寶可夢|索財靈;;物品卡|超級能量回收;;寶可夢|遠古巨蜓;;寶可夢|三合一磁怪;;支援者卡|席藍;;寶可夢|刺龍王;;支援者卡|塔拉剛;;寶可夢|急凍鳥;;寶可夢|燈火幽靈;;寶可夢|芳香精;;寶可夢|呆火駝;;寶可夢|呱頭蛙;;寶可夢|哲爾尼亞斯;;寶可夢|伊布;;寶可夢|克雷色利亞;;寶可夢|雷吉洛克;;物品卡|能量回收器;;支援者卡|仙后;;寶可夢|聒噪鳥;;寶可夢|厄鬼椪 碧草面具;;寶可夢|盔甲鳥;;寶可夢|超級路卡利歐;;支援者卡|阿杏的秘招;;寶可夢|一家鼠;;寶可夢|鳳王;;寶可夢|鋁鋼橋龍;;寶可夢|霜奶仙;;寶可夢|火狐狸;;寶可夢|時拉比;;寶可夢|小山豬;;寶可夢|超級皮可西;;物品卡|朋友手冊;;物品卡|能量回收;;寶可夢|光電傘蜥;;寶可夢|超級路卡利歐;;支援者卡|赤松;;支援者卡|水蓮的照顧;;寶可夢|夜巡靈;;寶可夢|破破舵輪;;物品卡|大地之容器;;寶可夢|鋼炮臂蝦;;寶可夢|急凍鳥;;支援者卡|阿響的冒險;;寶可夢道具|招式學習器 演進;;物品卡|能量回收;;寶可夢|呱頭蛙;;支援者卡|阿響的冒險;;寶可夢|藏飽栗鼠;;寶可夢|七夕青鳥;;支援者卡|小霞的朝氣;;支援者卡|仙后;;物品卡|厲害釣竿;;物品卡|好友寶芬;;寶可夢|信使鳥;;支援者卡|火箭隊的蘭斯;;物品卡|奇跡耳麥;;寶可夢|毒電嬰;;寶可夢|遠古巨蜓;;物品卡|厲害釣竿;;支援者卡|赤松;;寶可夢|電螢蟲;;支援者卡|八朔;;寶可夢|長毛巨魔;;支援者卡|鳴依的勉勵;;寶可夢|小山豬;;物品卡|聖灰;;寶可夢|鳳王;;寶可夢|奇魯莉安;;寶可夢|洛托姆;;寶可夢|巨翅飛魚;;物品卡|能量回收;;寶可夢|超級路卡利歐;;寶可夢|雷吉洛克;;寶可夢|炭小侍;;物品卡|聖灰;;寶可夢|樹才怪;;寶可夢|超級皮可西;;寶可夢|時拉比;;支援者卡|沐淨;;物品卡|好友寶芬;;寶可夢|超級花葉蒂;;物品卡|好友寶芬;;支援者卡|吹火人;;支援者卡|吉普索;;寶可夢|黑魯加;;支援者卡|阿杏的秘招;;寶可夢|月月熊 赫月;;物品卡|能量回收器;;寶可夢|拉普拉斯;;寶可夢道具|希望護身符;;寶可夢|刺龍王;;物品卡|好友寶芬;;物品卡|道具拆除器;;寶可夢|鬃岩狼人;;物品卡|大地之容器;;寶可夢|瓦斯彈;;寶可夢|艾姆利多;;特殊能量卡|感應【超】能量;;物品卡|好友寶芬;;寶可夢|毒電嬰;;支援者卡|鳴依的勉勵;;寶可夢|三合一磁怪;;物品卡|好友寶芬;;支援者卡|小剛的發掘;;寶可夢|海刺龍;;寶可夢|夠讚狗;;寶可夢|超級花葉蒂;;支援者卡|仙后;;支援者卡|八朔;;支援者卡|小剛的發掘;;寶可夢|太樂巴戈斯;;競技場卡|化石採掘場;;寶可夢|奇魯莉安;;物品卡|能量回收器;;支援者卡|火箭隊的蘭斯;;物品卡|完全體攪拌器;;寶可夢|洛托姆;;寶可夢|代歐奇希斯;;寶可夢|夠讚狗;;寶可夢|鬃岩狼人;;寶可夢|貓頭夜鷹;;寶可夢|波波;;寶可夢|拉普拉斯;;支援者卡|席藍;;寶可夢|呱頭蛙;;寶可夢|花舞鳥;;寶可夢|蟲電寶;;物品卡|赫普的包包;;寶可夢|夠讚狗;;寶可夢|洛托姆;;物品卡|厲害釣竿</t>
  </si>
  <si>
    <t>特殊能量卡|泡沫【水】能量;;特殊能量卡|燃料【火】能量;;寶可夢|雷電斑馬;;寶可夢|萌虻;;寶可夢|雪妖女;;寶可夢|厄鬼椪 水井面具;;寶可夢|電蜘蛛;;寶可夢|雪妖女;;寶可夢|迷唇娃;;寶可夢|普隆隆姆;;寶可夢|爆炸頭水牛;;寶可夢|拉帝亞斯;;寶可夢|小貓怪;;寶可夢|拉帝亞斯;;寶可夢|厄鬼椪 火灶面具;;寶可夢|皮皮;;寶可夢|多龍巴魯托;;寶可夢|普隆隆姆;;寶可夢|咩利羊;;寶可夢|閃焰王牌;;寶可夢|古空棘魚;;寶可夢|章魚桶;;寶可夢|肋骨海龜;;特殊能量卡|暗影【惡】能量;;寶可夢|裙兒小姐;;寶可夢|蝶結萌虻;;寶可夢|海兔獸;;寶可夢|護城龍;;寶可夢|藏飽栗鼠;;寶可夢|謝米;;寶可夢|米立龍;;寶可夢|勇士雄鷹;;寶可夢|急凍鳥;;寶可夢|小鋸鱷;;寶可夢|鹽石巨靈;;物品卡|陳舊的盾甲化石;;寶可夢|米立龍;;寶可夢|海星星;;寶可夢|太樂巴戈斯;;特殊能量卡|富裕能量;;寶可夢|羅絲雷朵;;寶可夢|皮卡丘;;寶可夢|厄鬼椪 水井面具;;寶可夢|謝米;;寶可夢|土龍弟弟;;寶可夢|大竺葵;;寶可夢|仙子伊布;;寶可夢|阿羅拉 椰蛋樹;;寶可夢|三合一磁怪;;寶可夢|鋁鋼橋龍;;寶可夢|伊布;;競技場卡|中立中心;;寶可夢|超級耿鬼;;寶可夢|超甲狂犀;;物品卡|陳舊的顎之化石;;寶可夢|比克提尼;;寶可夢|勒克貓;;寶可夢|勇士雄鷹;;物品卡|寶可生機劑A;;特殊能量卡|噴射能量;;寶可夢|閃電鳥;;寶可夢|噬沙堡爺;;寶可夢|鹽石巨靈;;特殊能量卡|扣殺能量;;寶可夢|黏美龍;;寶可夢|鯉魚王;;寶可夢|厄鬼椪 碧草面具;;寶可夢|瑪機雅娜;;寶可夢|多龍巴魯托;;寶可夢|美納斯;;寶可夢|電肚蛙;;寶可夢|三首惡龍;;寶可夢|陸地水母;;寶可夢|大竺葵;;寶可夢|拉普拉斯;;特殊能量卡|反轉能量;;寶可夢|黏美龍;;寶可夢|流氓熊貓;;寶可夢|皮卡丘;;寶可夢|勒克貓;;寶可夢道具|重力之玉;;特殊能量卡|噴射能量;;寶可夢|臭臭花;;寶可夢|厄鬼椪 礎石面具;;寶可夢|火稚雞;;寶可夢|阿羅拉 椰蛋樹;;寶可夢|熔岩蟲;;寶可夢|樂天河童;;寶可夢|卡比獸;;特殊能量卡|燃火能量;;寶可夢|灰塵山;;寶可夢|厄鬼椪 礎石面具;;寶可夢|波克基斯;;寶可夢|電蜘蛛;;寶可夢|護城龍;;寶可夢|冰雪巨龍;;寶可夢|花岩怪;;寶可夢|拉普拉斯;;特殊能量卡|磁鐵【鋼】能量;;寶可夢|鴨嘴炎獸;;寶可夢|青銅鐘;;特殊能量卡|古舊能量;;寶可夢|單首龍;;寶可夢|電龍;;寶可夢|狠辣椒;;寶可夢|螺釘地鼠;;寶可夢|厄鬼椪 碧草面具;;寶可夢|三首惡龍;;寶可夢|厄鬼椪 火灶面具;;寶可夢|洛托姆;;特殊能量卡|夜光能量;;寶可夢|土龍弟弟;;寶可夢|摩托蜥;;特殊能量卡|硬岩【鬥】能量;;寶可夢|波克比;;寶可夢|夢妖魔;;特殊能量卡|治療能量;;寶可夢|阿柏怪;;物品卡|陳舊的根狀化石;;特殊能量卡|增強【草】能量;;寶可夢|沙漠蜻蜓;;寶可夢|夢妖魔;;寶可夢|蒼炎刃鬼;;寶可夢|班基拉斯;;寶可夢|大王銅象;;寶可夢|皮皮;;寶可夢|天蠍王;;寶可夢|穿山鼠;;寶可夢|厄鬼椪 碧草面具;;寶可夢|摩托蜥;;寶可夢|狙射樹梟;;寶可夢|皮卡丘;;寶可夢|桃歹郎;;寶可夢|鬃岩狼人;;寶可夢|蝶結萌虻;;寶可夢|火炎獅;;特殊能量卡|感應【超】能量;;寶可夢|羅絲雷朵;;寶可夢|雷電斑馬;;寶可夢|花岩怪;;寶可夢|阿羅拉 椰蛋樹;;寶可夢|探探鼠;;特殊能量卡|伏特【雷】能量;;寶可夢|皮丘;;寶可夢|冰雪巨龍;;寶可夢|太樂巴戈斯;;寶可夢|小碎鑽;;寶可夢|噬沙堡爺;;寶可夢|厄鬼椪 火灶面具;;寶可夢|太樂巴戈斯;;寶可夢|電擊獸;;寶可夢|小貓怪;;寶可夢|三首惡龍;;寶可夢|拉帝亞斯;;寶可夢|謝米;;寶可夢|厄鬼椪 水井面具;;寶可夢|三合一磁怪;;寶可夢|沙漠蜻蜓;;寶可夢|洛托姆;;特殊能量卡|火箭隊能量;;特殊能量卡|扣殺能量;;寶可夢|超級水晶燈火靈;;寶可夢|拉帝亞斯;;寶可夢|鬃岩狼人;;寶可夢|鋁鋼橋龍;;寶可夢|班基拉斯;;寶可夢|瑪力露麗;;寶可夢|阿羅拉 椰蛋樹;;寶可夢|電蜘蛛;;寶可夢|厄鬼椪 碧草面具;;寶可夢|狠辣椒;;寶可夢|太樂巴戈斯;;寶可夢|閃焰王牌;;寶可夢|皮卡丘;;寶可夢|厄鬼椪 礎石面具;;寶可夢|皮皮;;寶可夢|閃焰王牌;;寶可夢|洛托姆</t>
  </si>
  <si>
    <t>特殊能量卡|泡沫【水】能量;;寶可夢|雷電獸;;寶可夢|密勒頓;;寶可夢|骨紋巨聲鱷;;寶可夢|普隆隆姆;;寶可夢|斧牙龍;;寶可夢|超級雷電獸;;物品卡|陳舊的背蓋化石;;寶可夢|泥驢仔;;寶可夢|飄飄雛;;寶可夢|普隆隆姆;;寶可夢|美納斯;;寶可夢|仙子伊布;;寶可夢|醜醜魚;;特殊能量卡|暗影【惡】能量;;寶可夢|棄世猴;;寶可夢|雪吞蟲;;競技場卡|對戰圓形競技場;;寶可夢|粉蝶蛹;;寶可夢|護城龍;;寶可夢|謝米;;物品卡|陳舊的鰭之化石;;寶可夢|勇士雄鷹;;寶可夢|急凍鳥;;寶可夢|鐵毒蛾;;寶可夢|奇諾栗鼠;;寶可夢|米立龍;;寶可夢|利牙魚;;寶可夢|太樂巴戈斯;;寶可夢|皮卡丘;;寶可夢|斧牙龍;;寶可夢|謝米;;寶可夢|超級皮可西;;寶可夢|吉雉雞;;寶可夢|阿羅拉 椰蛋樹;;寶可夢|浩大鯨;;寶可夢|代歐奇希斯;;寶可夢|大嘴蝠;;寶可夢|暴鯉龍;;寶可夢|鐵甲蛹;;競技場卡|中立中心;;寶可夢|超甲狂犀;;寶可夢|勇士雄鷹;;寶可夢|電電蟲;;寶可夢|呱頭蛙;;寶可夢|毛毛角羊;;寶可夢|胖胖哈力;;寶可夢|帝王拿波;;寶可夢|鯉魚王;;寶可夢|獨角犀牛;;寶可夢|暴噬龜;;寶可夢|銅鏡怪;;寶可夢|皮卡丘;;寶可夢|戽斗尖梭;;寶可夢|超級皮可西;;寶可夢|厄鬼椪 礎石面具;;寶可夢|變隱龍;;寶可夢|阿羅拉 椰蛋樹;;寶可夢|來悲粗茶;;寶可夢|托戈德瑪爾;;寶可夢|厄鬼椪 礎石面具;;寶可夢|波克基斯;;寶可夢|裹蜜蟲;;寶可夢|護城龍;;寶可夢|金屬怪;;寶可夢|火紅不倒翁;;寶可夢|呱頭蛙;;寶可夢|具甲武者;;寶可夢|七夕青鳥;;寶可夢|美納斯;;寶可夢|奇諾栗鼠;;寶可夢|變隱龍;;寶可夢|斯魔茶;;寶可夢|利牙魚;;競技場卡|暈眩山谷;;寶可夢|浩大鯨;;寶可夢|摩托蜥;;寶可夢|粉蝶蛹;;寶可夢|超級皮可西;;寶可夢|朝北鼻;;特殊能量卡|硬岩【鬥】能量;;寶可夢|瑪力露;;寶可夢|金屬怪;;寶可夢|變隱龍;;特殊能量卡|治療能量;;寶可夢|喇叭啄鳥;;寶可夢|沙漠蜻蜓;;寶可夢|火紅不倒翁;;寶可夢|吉雉雞;;寶可夢|超級雷電獸;;寶可夢|摩托蜥;;寶可夢|皮卡丘;;寶可夢|呆呆獸;;寶可夢|奇諾栗鼠;;寶可夢|果然翁;;寶可夢|岩殿居蟹;;寶可夢|席多藍恩;;寶可夢|東施喵;;寶可夢|阿羅拉 椰蛋樹;;寶可夢|鋁鋼橋龍;;寶可夢|太樂巴戈斯;;寶可夢|帝王拿波;;寶可夢|詛咒娃娃;;寶可夢|噬沙堡爺;;寶可夢|烈箭鷹;;寶可夢|謝米;;寶可夢|果然翁;;寶可夢|沙漠蜻蜓;;寶可夢|美納斯;;寶可夢|瑪夏多;;寶可夢|怨影娃娃;;競技場卡|祭典會場;;寶可夢|小嘴蝸;;寶可夢|小篤兒;;寶可夢|阿羅拉 椰蛋樹;;寶可夢|呱頭蛙;;寶可夢|太樂巴戈斯;;寶可夢|皮卡丘;;寶可夢|瑪夏多;;寶可夢|厄鬼椪 礎石面具;;寶可夢|毛辮羊</t>
  </si>
  <si>
    <t>物品卡|寶可裝置3.0;;競技場卡|釀光市;;寶可夢|波加曼;;寶可夢|尖牙陸鯊;;物品卡|能量輸送PRO;;寶可夢|焰后蜥;;寶可夢|米立龍;;物品卡|太晶珠;;物品卡|超級球;;寶可夢|象牙豬;;寶可夢|黑暗鴉;;支援者卡|塔拉剛;;支援者卡|阿響的冒險;;寶可夢|咩利羊;;物品卡|高級球;;物品卡|火箭隊的接收器;;支援者卡|小光;;物品卡|黑暗球;;物品卡|寶可平板;;物品卡|超級球;;寶可夢|白蓬蓬;;物品卡|夜間擔架;;競技場卡|釀光市;;物品卡|寶可平板;;寶可夢|旋轉洛托姆;;寶可夢|電飛鼠;;物品卡|戰鬥鑼;;寶可夢|藏飽栗鼠;;物品卡|能量輸送;;寶可夢|小箭雀;;支援者卡|鬥子;;寶可夢|炭小侍;;寶可夢|卡璞・鳴鳴;;支援者卡|赤松;;寶可夢|貓頭夜鷹;;支援者卡|派帕;;競技場卡|城鎮百貨公司;;物品卡|捕蟲組合;;寶可夢|波加曼;;寶可夢|咚咚鼠;;支援者卡|派帕;;寶可夢|米立龍;;寶可夢|索財靈;;物品卡|超級能量回收;;寶可夢|大比鳥;;寶可夢|幾何雪花;;寶可夢|信使鳥;;寶可夢|米立龍;;競技場卡|中立中心;;寶可夢|芳香精;;物品卡|寶可生機劑A;;物品卡|高級球;;寶可夢|呱頭蛙;;寶可夢|伊布;;寶可夢|呆呆獸;;支援者卡|火箭隊的拉姆達;;寶可夢|火岩鼠;;支援者卡|仙后;;物品卡|幫忙鈴;;寶可夢|厄鬼椪 碧草面具;;寶可夢|木木梟;;物品卡|高級球;;物品卡|高級球;;物品卡|洛拍棒;;物品卡|高級球;;寶可夢|霜奶仙;;寶可夢|時拉比;;競技場卡|尖釘鎮道館;;物品卡|夜間擔架;;物品卡|能量回收;;寶可夢|光電傘蜥;;支援者卡|赤松;;支援者卡|水蓮的照顧;;寶可夢|象牙豬;;寶可夢|破破舵輪;;物品卡|能量回收;;物品卡|精靈球;;寶可夢|呱頭蛙;;寶可夢|藏飽栗鼠;;支援者卡|仙后;;支援者卡|辛俐;;支援者卡|火箭隊的蘭斯;;物品卡|超級球;;寶可夢|美錄坦;;支援者卡|赤松;;支援者卡|八朔;;支援者卡|小光;;物品卡|高級球;;支援者卡|瓢太;;寶可夢|多龍奇;;寶可夢|超音蝠;;寶可夢|奇魯莉安;;物品卡|寶可平板;;物品卡|能量回收;;寶可夢|土龍弟弟;;物品卡|夜間擔架;;寶可夢|樹才怪;;寶可夢|時拉比;;寶可夢|銀伴戰獸;;物品卡|超級信號;;物品卡|高級球;;寶可夢|喵喵;;寶可夢|喵喵;;支援者卡|杜若;;寶可夢|賽富豪;;物品卡|夜間擔架;;寶可夢道具|希望護身符;;物品卡|火箭隊的超級球;;支援者卡|正輝的輸送;;寶可夢|木木梟;;物品卡|大地之容器;;物品卡|高級球;;寶可夢|熱帶龍;;支援者卡|火箭隊的拉姆達;;寶可夢|差不多娃娃;;寶可夢|木木梟;;寶可夢|海刺龍;;寶可夢|詛咒娃娃;;支援者卡|八朔;;支援者卡|小剛的發掘;;寶可夢|好啦魷;;寶可夢|奇魯莉安;;支援者卡|火箭隊的蘭斯;;物品卡|超級信號;;寶可夢|沙包蛇;;寶可夢|托戈德瑪爾;;物品卡|超級信號;;寶可夢|波加曼;;寶可夢|米立龍;;支援者卡|小光;;寶可夢|啪咚猴;;物品卡|高級球;;寶可夢|貓頭夜鷹;;寶可夢|呱頭蛙;;寶可夢|喵喵;;寶可夢|好啦魷;;物品卡|夜間擔架</t>
  </si>
  <si>
    <t>寶可夢|莫魯貝可;;寶可夢|故勒頓;;寶可夢|沙鈴仙人掌;;寶可夢|彷徨夜靈;;寶可夢|雷吉斯奇魯;;寶可夢|雪妖女;;寶可夢|雪妖女;;寶可夢|尼多王;;寶可夢|電燈怪;;寶可夢|蘋裹龍;;寶可夢|厄鬼椪 火灶面具;;寶可夢|多龍巴魯托;;寶可夢|烈箭鷹;;寶可夢|猛惡菇;;競技場卡|險惡廢墟;;寶可夢|振翼髮;;寶可夢|超級甲賀忍蛙;;寶可夢|超級甲賀忍蛙;;寶可夢|棄世猴;;寶可夢道具|豪邁炸彈;;寶可夢|波士可多拉;;寶可夢|超級火炎獅;;競技場卡|對戰圓形競技場;;寶可夢|小木靈;;寶可夢|帕奇利茲;;寶可夢|顫弦蠑螈;;寶可夢道具|凸凸頭盔;;寶可夢|噴火龍;;寶可夢|叉字蝠;;寶可夢|超級巨牙鯊;;寶可夢|死神棺;;寶可夢|藏瑪然特;;寶可夢|願增猿;;寶可夢|顫弦蠑螈;;寶可夢|叉字蝠;;寶可夢|黑夜魔靈;;寶可夢|摔角鷹人;;寶可夢|獒教父;;寶可夢|朽木妖;;寶可夢|拉達;;寶可夢|綿綿泡芙;;寶可夢|超級達克萊伊;;寶可夢|拉達;;寶可夢|納噬草;;寶可夢|南瓜怪人;;競技場卡|對戰圓形競技場;;寶可夢|閃電鳥;;寶可夢|布魯皇;;寶可夢|超級阿勃梭魯;;寶可夢道具|龐克頭盔;;寶可夢|尖牙籠;;寶可夢|噬沙堡爺;;寶可夢|八爪武師;;寶可夢|小木靈;;寶可夢|藏瑪然特;;特殊能量卡|扣殺能量;;寶可夢|狃拉;;寶可夢|彷徨夜靈;;寶可夢|多龍巴魯托;;寶可夢|超級艾路雷朵;;寶可夢|叉字蝠;;寶可夢|帕底亞 肯泰羅;;寶可夢|願增猿;;寶可夢|叉字蝠;;寶可夢|暴噬龜;;寶可夢|小拉達;;寶可夢|胡地;;寶可夢|超級火炎獅;;物品卡|變化之書;;寶可夢道具|奢華炸彈;;寶可夢|花岩怪;;寶可夢|超級大嘴娃;;寶可夢|萊希拉姆;;寶可夢|亞克諾姆;;寶可夢|來悲粗茶;;寶可夢|鐵螯龍蝦;;寶可夢|超級呆殼獸;;寶可夢|花岩怪;;寶可夢|萊希拉姆;;寶可夢|蜈蚣王;;寶可夢|鴨嘴炎獸;;寶可夢道具|龐克頭盔;;寶可夢|超級毒藻龍;;寶可夢|爆炸頭水牛;;寶可夢|磨牙彩皮魚;;寶可夢|來悲粗茶;;寶可夢|獒教父;;寶可夢|鬼斯通;;寶可夢|超級達克萊伊;;寶可夢|電龍;;寶可夢|超級毒藻龍;;寶可夢|狠辣椒;;寶可夢|拖拖蚓;;寶可夢|嘎啦嘎啦;;寶可夢|斯魔茶;;寶可夢|閃電鳥;;寶可夢|顫弦蠑螈;;寶可夢|願增猿;;寶可夢|古玉魚;;寶可夢|吃吼霸;;寶可夢|叉字蝠;;寶可夢|厄鬼椪 火灶面具;;寶可夢|冰鬼護;;物品卡|火箭隊的驚嚇炸彈;;寶可夢|尼多王;;寶可夢|鋁鋼龍;;寶可夢|海豚俠;;寶可夢|黑夜魔靈;;寶可夢|超級巨牙鯊;;寶可夢|冰鬼護;;寶可夢|超級甲賀忍蛙;;寶可夢|大嘴蝠;;寶可夢|班基拉斯;;寶可夢|脫殼忍者;;寶可夢|月月熊 赫月;;寶可夢|以歐路普;;寶可夢|超級大嘴娃;;寶可夢|尼多力諾;;寶可夢|鬃岩狼人;;寶可夢|謎擬Ｑ;;寶可夢|沙鈴仙人掌;;寶可夢|以歐路普;;寶可夢|恰雷姆;;寶可夢|伊裴爾塔爾;;寶可夢|果然翁;;寶可夢|拖拖蚓;;寶可夢|磨牙彩皮魚;;寶可夢|花岩怪;;寶可夢|探探鼠;;寶可夢|寶寶暴龍;;物品卡|鬼之假面;;寶可夢|胡地;;寶可夢|寶寶暴龍;;寶可夢|噬沙堡爺;;寶可夢|獒教父;;寶可夢|厄鬼椪 火灶面具;;寶可夢|超級甲賀忍蛙;;寶可夢|恰雷姆;;寶可夢|蘋裹龍;;寶可夢|鐵炮魚;;寶可夢|花岩怪;;寶可夢|果然翁;;寶可夢|大狼犬;;寶可夢|超級阿勃梭魯;;特殊能量卡|扣殺能量;;寶可夢|超級巨牙鯊;;寶可夢|由克希;;寶可夢|鬃岩狼人;;寶可夢|布里卡隆;;寶可夢|胡地;;寶可夢|脫殼忍者;;寶可夢|鋁鋼龍;;寶可夢|超級阿勃梭魯;;寶可夢|胡地;;物品卡|陳舊的頭蓋化石;;寶可夢|超級甲賀忍蛙;;寶可夢|狠辣椒;;寶可夢|棄世猴;;寶可夢|超級毒藻龍;;寶可夢|醜醜魚;;寶可夢|吃吼霸;;寶可夢|南瓜怪人</t>
  </si>
  <si>
    <t>競技場卡|阻礙之塔;;寶可夢|沙螺蟒;;競技場卡|激動競技場;;寶可夢|密勒頓;;寶可夢|雪妖女;;寶可夢|雪妖女;;寶可夢|隨風球;;寶可夢|爆炸頭水牛;;寶可夢|暴飛龍;;寶可夢|拉帝亞斯;;寶可夢|超級沙奈朵;;寶可夢|蒼炎刃鬼;;寶可夢|彩粉蝶;;寶可夢|拉帝亞斯;;寶可夢|皮皮;;寶可夢|加熱洛托姆;;支援者卡|火箭隊的雅典娜;;寶可夢|古空棘魚;;寶可夢|蓋歐卡;;寶可夢|超級花葉蒂;;競技場卡|對戰圓形競技場;;寶可夢|護城龍;;競技場卡|石之洞窟;;寶可夢|雷吉艾斯;;寶可夢|謝米;;寶可夢|掘地兔;;物品卡|鐵之防禦強化;;寶可夢|急凍鳥;;寶可夢|奧利瓦;;寶可夢|蒼炎刃鬼;;寶可夢|穿山王;;寶可夢|蜜集大蛇;;寶可夢道具|招式學習器 螢石;;物品卡|陳舊的盾甲化石;;寶可夢|霹靂電球;;寶可夢|焚焰蚣;;寶可夢|伊裴爾塔爾;;寶可夢|卡比獸;;寶可夢|電飛鼠;;寶可夢|卡比獸;;寶可夢|切割洛托姆;;寶可夢|謝米;;寶可夢|死神棺;;寶可夢|大竺葵;;寶可夢|超級基格爾德;;寶可夢|朽木妖;;寶可夢|塗標客;;競技場卡|海灘場地;;寶可夢|拉達;;寶可夢|鋁鋼橋龍;;競技場卡|中立中心;;寶可夢|超甲狂犀;;支援者卡|阿蜜的目光;;寶可夢|伊裴爾塔爾;;寶可夢|妖火紅狐;;寶可夢|噬沙堡爺;;寶可夢|雪絨蛾;;寶可夢|伊裴爾塔爾;;寶可夢|超級基格爾德;;寶可夢|帝牙海獅;;寶可夢|胡地;;寶可夢|大竺葵;;寶可夢|花岩怪;;特殊能量卡|反轉能量;;支援者卡|古歷;;寶可夢|樂天河童;;競技場卡|昂主花葉蒂;;寶可夢|亞克諾姆;;寶可夢|來悲粗茶;;寶可夢|鐵螯龍蝦;;競技場卡|引力山岳;;寶可夢|護城龍;;寶可夢|暴飛龍;;寶可夢|超級毒藻龍;;寶可夢|青銅鐘;;特殊能量卡|古舊能量;;寶可夢|向日花怪;;寶可夢|超級毒藻龍;;寶可夢|彩粉蝶;;支援者卡|希特隆的機智;;寶可夢|哲爾尼亞斯;;寶可夢|克雷色利亞;;寶可夢|電擊魔獸;;寶可夢|鳳王;;支援者卡|火箭隊的雅典娜;;寶可夢|鳳王;;競技場卡|阻礙之塔;;寶可夢|洛托姆;;支援者卡|希特隆的機智;;特殊能量卡|夜光能量;;支援者卡|希特隆的機智;;競技場卡|引力山岳;;寶可夢|清洗洛托姆;;支援者卡|阿蜜的目光;;寶可夢|青銅鐘;;寶可夢|咚咚鼠;;寶可夢|阿柏怪;;寶可夢|鳳王;;支援者卡|火箭隊的雅典娜;;寶可夢|蒂安希;;寶可夢|沙漠蜻蜓;;競技場卡|N的城堡;;競技場卡|火箭隊的監視塔;;寶可夢|超級基格爾德;;寶可夢|班基拉斯;;寶可夢|超級沙奈朵;;寶可夢|向日花怪;;寶可夢|蜜集大蛇;;寶可夢|洛托姆;;寶可夢|伊裴爾塔爾;;寶可夢|妖火紅狐;;寶可夢|超級沙奈朵;;寶可夢|超級基格爾德;;寶可夢|探探鼠;;寶可夢|冰雪巨龍;;寶可夢|臭臭花;;支援者卡|阿蜜的目光;;寶可夢|小碎鑽;;寶可夢|超級花葉蒂;;寶可夢|噬沙堡爺;;寶可夢|拉帝亞斯;;寶可夢|哲爾尼亞斯;;寶可夢|謝米;;寶可夢|沙漠蜻蜓;;寶可夢|洛托姆;;寶可夢|超級沙奈朵;;寶可夢|大電海燕;;寶可夢|催眠貘;;競技場卡|活力森林;;寶可夢|拉帝亞斯;;支援者卡|希特隆的機智;;寶可夢|由克希;;競技場卡|祭典會場;;寶可夢|鋁鋼橋龍;;寶可夢|奧利瓦;;寶可夢|洛托姆;;寶可夢|克雷色利亞;;寶可夢|超級毒藻龍;;競技場卡|活力森林;;寶可夢|皮皮;;寶可夢道具|招式學習器 衰退;;寶可夢|洛托姆</t>
  </si>
  <si>
    <t>物品卡|寶可裝置3.0;;競技場卡|釀光市;;寶可夢|波加曼;;寶可夢|尖牙陸鯊;;寶可夢|斯魔茶;;物品卡|能量輸送PRO;;寶可夢|米立龍;;物品卡|太晶珠;;物品卡|超級球;;物品卡|超級信號;;寶可夢|黑暗鴉;;支援者卡|塔拉剛;;支援者卡|阿響的冒險;;支援者卡|吹火人;;寶可夢|咩利羊;;物品卡|高級球;;物品卡|火箭隊的接收器;;支援者卡|小光;;物品卡|黑暗球;;物品卡|寶可平板;;物品卡|超級球;;競技場卡|釀光市;;寶可夢|蓋歐卡;;物品卡|寶可平板;;寶可夢|旋轉洛托姆;;寶可夢|電飛鼠;;物品卡|戰鬥鑼;;寶可夢|藏飽栗鼠;;物品卡|能量輸送;;寶可夢|小箭雀;;支援者卡|鬥子;;寶可夢|炭小侍;;寶可夢|卡璞・鳴鳴;;支援者卡|赤松;;支援者卡|派帕;;支援者卡|小光;;競技場卡|城鎮百貨公司;;物品卡|捕蟲組合;;寶可夢|波加曼;;寶可夢|咚咚鼠;;支援者卡|派帕;;寶可夢|米立龍;;寶可夢|索財靈;;物品卡|超級能量回收;;寶可夢|雙劍鞘;;寶可夢|幾何雪花;;寶可夢|米立龍;;支援者卡|席藍;;寶可夢|黑暗鴉;;支援者卡|杜若;;支援者卡|塔拉剛;;寶可夢|芳香精;;物品卡|高級球;;寶可夢|呱頭蛙;;寶可夢|伊布;;寶可夢|呆呆獸;;支援者卡|火箭隊的拉姆達;;寶可夢|火岩鼠;;物品卡|幫忙鈴;;寶可夢|厄鬼椪 碧草面具;;寶可夢|木木梟;;物品卡|高級球;;物品卡|高級球;;物品卡|洛拍棒;;物品卡|高級球;;寶可夢|霜奶仙;;寶可夢|時拉比;;競技場卡|尖釘鎮道館;;物品卡|能量回收;;寶可夢|光電傘蜥;;支援者卡|赤松;;支援者卡|水蓮的照顧;;支援者卡|阿克羅瑪的執著;;寶可夢|破破舵輪;;物品卡|大地之容器;;寶可夢|米立龍;;支援者卡|阿響的冒險;;物品卡|能量回收;;物品卡|精靈球;;寶可夢|呱頭蛙;;支援者卡|阿響的冒險;;寶可夢|藏飽栗鼠;;寶可夢|雙劍鞘;;支援者卡|火箭隊的蘭斯;;物品卡|超級球;;寶可夢|美錄坦;;物品卡|奇跡耳麥;;支援者卡|赤松;;支援者卡|瓢太;;支援者卡|小光;;物品卡|高級球;;寶可夢|超音蝠;;寶可夢|奇魯莉安;;物品卡|寶可平板;;物品卡|能量回收;;寶可夢|土龍弟弟;;寶可夢|炭小侍;;寶可夢|樹才怪;;寶可夢|時拉比;;寶可夢|銀伴戰獸;;物品卡|超級信號;;物品卡|高級球;;寶可夢|托戈德瑪爾;;支援者卡|吹火人;;寶可夢|喵喵;;寶可夢|喵喵;;支援者卡|杜若;;物品卡|戰鬥鑼;;寶可夢|拉普拉斯;;物品卡|火箭隊的超級球;;支援者卡|正輝的輸送;;寶可夢|木木梟;;物品卡|大地之容器;;支援者卡|杜若;;物品卡|高級球;;寶可夢|熱帶龍;;支援者卡|阿克羅瑪的執著;;支援者卡|火箭隊的拉姆達;;寶可夢|差不多娃娃;;寶可夢|木木梟;;支援者卡|小剛的發掘;;寶可夢|海刺龍;;支援者卡|小剛的發掘;;寶可夢|好啦魷;;寶可夢|奇魯莉安;;支援者卡|火箭隊的蘭斯;;物品卡|超級信號;;寶可夢|沙包蛇;;寶可夢|托戈德瑪爾;;物品卡|超級信號;;寶可夢|波加曼;;寶可夢|米立龍;;支援者卡|小光;;物品卡|高級球;;寶可夢|拉普拉斯;;支援者卡|席藍;;寶可夢|呱頭蛙;;支援者卡|阿克羅瑪的執著;;寶可夢|喵喵;;寶可夢|好啦魷</t>
  </si>
  <si>
    <t>競技場卡|釀光市;;寶可夢|波加曼;;寶可夢|尖牙陸鯊;;寶可夢|斯魔茶;;物品卡|能量輸送PRO;;寶可夢|米立龍;;物品卡|太晶珠;;寶可夢|象牙豬;;物品卡|超級信號;;寶可夢|黑暗鴉;;支援者卡|塔拉剛;;支援者卡|阿響的冒險;;支援者卡|吹火人;;寶可夢|咩利羊;;物品卡|高級球;;物品卡|火箭隊的接收器;;支援者卡|小光;;物品卡|寶可平板;;物品卡|夜間擔架;;競技場卡|釀光市;;寶可夢|蓋歐卡;;物品卡|寶可平板;;寶可夢|旋轉洛托姆;;寶可夢|電飛鼠;;物品卡|戰鬥鑼;;寶可夢|藏飽栗鼠;;物品卡|能量輸送;;支援者卡|鬥子;;寶可夢|炭小侍;;寶可夢|卡璞・鳴鳴;;支援者卡|赤松;;寶可夢|貓頭夜鷹;;支援者卡|小光;;競技場卡|城鎮百貨公司;;物品卡|捕蟲組合;;寶可夢|波加曼;;寶可夢|咚咚鼠;;寶可夢|米立龍;;寶可夢|索財靈;;物品卡|超級能量回收;;寶可夢|雙劍鞘;;寶可夢|幾何雪花;;寶可夢|米立龍;;物品卡|夜間擔架;;支援者卡|席藍;;支援者卡|杜若;;支援者卡|塔拉剛;;寶可夢|芳香精;;物品卡|高級球;;寶可夢|呱頭蛙;;寶可夢|伊布;;寶可夢|呆呆獸;;支援者卡|火箭隊的拉姆達;;物品卡|幫忙鈴;;寶可夢|厄鬼椪 碧草面具;;寶可夢|木木梟;;物品卡|高級球;;物品卡|高級球;;物品卡|洛拍棒;;物品卡|高級球;;寶可夢|霜奶仙;;競技場卡|尖釘鎮道館;;物品卡|夜間擔架;;物品卡|能量回收;;寶可夢|光電傘蜥;;支援者卡|赤松;;支援者卡|水蓮的照顧;;寶可夢|象牙豬;;支援者卡|阿克羅瑪的執著;;寶可夢|破破舵輪;;物品卡|大地之容器;;寶可夢|米立龍;;支援者卡|阿響的冒險;;物品卡|能量回收;;寶可夢|呱頭蛙;;支援者卡|阿響的冒險;;寶可夢|藏飽栗鼠;;寶可夢|雙劍鞘;;支援者卡|火箭隊的蘭斯;;寶可夢|美錄坦;;物品卡|奇跡耳麥;;支援者卡|赤松;;支援者卡|瓢太;;支援者卡|小光;;物品卡|高級球;;寶可夢|超音蝠;;寶可夢|奇魯莉安;;物品卡|寶可平板;;物品卡|能量回收;;寶可夢|土龍弟弟;;寶可夢|炭小侍;;物品卡|夜間擔架;;寶可夢|樹才怪;;寶可夢|銀伴戰獸;;物品卡|超級信號;;物品卡|高級球;;寶可夢|托戈德瑪爾;;支援者卡|吹火人;;寶可夢|喵喵;;寶可夢|喵喵;;支援者卡|杜若;;物品卡|戰鬥鑼;;寶可夢|拉普拉斯;;物品卡|夜間擔架;;物品卡|火箭隊的超級球;;支援者卡|正輝的輸送;;寶可夢|木木梟;;物品卡|大地之容器;;支援者卡|杜若;;物品卡|高級球;;寶可夢|熱帶龍;;支援者卡|阿克羅瑪的執著;;支援者卡|火箭隊的拉姆達;;寶可夢|差不多娃娃;;寶可夢|木木梟;;支援者卡|小剛的發掘;;寶可夢|海刺龍;;支援者卡|小剛的發掘;;寶可夢|好啦魷;;寶可夢|奇魯莉安;;支援者卡|火箭隊的蘭斯;;物品卡|超級信號;;寶可夢|沙包蛇;;寶可夢|托戈德瑪爾;;物品卡|超級信號;;寶可夢|波加曼;;寶可夢|米立龍;;支援者卡|小光;;物品卡|高級球;;寶可夢|貓頭夜鷹;;寶可夢|拉普拉斯;;支援者卡|席藍;;寶可夢|呱頭蛙;;支援者卡|阿克羅瑪的執著;;寶可夢|喵喵;;寶可夢|好啦魷;;物品卡|夜間擔架</t>
  </si>
  <si>
    <t>寶可夢|貓老大;;寶可夢|大鋼蛇;;寶可夢|操陷蛛;;寶可夢|尼多王;;寶可夢|超夢;;寶可夢|引夢貘人;;寶可夢|雙彈瓦斯;;寶可夢|拉達;;寶可夢|尼多王;;物品卡|火箭隊的接收器;;支援者卡|火箭隊的雅典娜;;寶可夢|尼多娜;;支援者卡|火箭隊的坂木;;寶可夢|多邊獸Ⅱ;;寶可夢|急凍鳥;;支援者卡|火箭隊的坂木;;寶可夢|叉字蝠;;寶可夢|叉字蝠;;寶可夢|拉達;;競技場卡|火箭隊的工廠;;支援者卡|火箭隊的坂木;;寶可夢|火焰鳥;;寶可夢|鈴鐺響;;寶可夢|茸茸羊;;寶可夢|閃電鳥;;寶可夢|黑魯加;;寶可夢|臭臭泥;;支援者卡|火箭隊的拉姆達;;寶可夢|火焰鳥;;寶可夢|叉字蝠;;寶可夢|尼多后;;寶可夢|叉字蝠;;寶可夢|多邊獸Ｚ;;寶可夢|火箭雀;;寶可夢|沙基拉斯;;寶可夢|團珠蛛;;寶可夢|超夢;;寶可夢|火箭雀;;寶可夢|電龍;;寶可夢|大鋼蛇;;寶可夢|黑魯加;;支援者卡|火箭隊的阿波羅;;寶可夢|操陷蛛;;支援者卡|火箭隊的蘭斯;;支援者卡|火箭隊的雅典娜;;物品卡|火箭隊的驚嚇炸彈;;寶可夢|尼多王;;物品卡|火箭隊的妨礙機器人;;寶可夢|小拉達;;寶可夢|阿柏怪;;支援者卡|火箭隊的雅典娜;;寶可夢|大嘴蝠;;競技場卡|火箭隊的監視塔;;寶可夢|班基拉斯;;寶可夢|以歐路普;;寶可夢|天罩蟲;;物品卡|火箭隊的超級球;;寶可夢|超夢;;寶可夢|尼多力諾;;寶可夢|以歐路普;;寶可夢|火焰鳥;;寶可夢|果然翁;;支援者卡|火箭隊的拉姆達;;寶可夢|雙彈瓦斯;;寶可夢|火箭雀;;寶可夢|果然翁;;支援者卡|火箭隊的蘭斯;;特殊能量卡|火箭隊能量;;寶可夢|催眠貘;;寶可夢|戴魯比;;寶可夢|貓老大;;支援者卡|火箭隊的阿波羅;;寶可夢|謎擬Ｑ</t>
  </si>
  <si>
    <t>物品卡|反擊捕捉器;;物品卡|妨害信函;;寶可夢|大鋼蛇;;競技場卡|神秘花園;;寶可夢|超級噴火龍X;;寶可夢|破空焰;;寶可夢|鐵磐岩;;支援者卡|阿塞蘿拉的惡作劇;;寶可夢|大嘴娃;;寶可夢|鐵蟻;;寶可夢|超夢;;支援者卡|奇樹;;寶可夢|古月鳥;;物品卡|特殊紅牌;;寶可夢|席多藍恩;;寶可夢|桃歹郎;;寶可夢|好勝毛蟹;;寶可夢|桃歹郎;;寶可夢|多邊獸Ⅱ;;寶可夢|托戈德瑪爾;;支援者卡|主持人的帶動;;競技場卡|神秘花園;;支援者卡|瑪琪艾兒;;寶可夢|電龍;;寶可夢|鐵蟻;;支援者卡|莉莉艾的決意;;寶可夢|超級蒂安希;;寶可夢|卡璞・鳴鳴;;支援者卡|鳴依的勉勵;;寶可夢|超級皮可西;;物品卡|調換票;;支援者卡|紫竽;;寶可夢|超級噴火龍X;;支援者卡|白蕾雅;;寶可夢|大嘴娃;;寶可夢|倫琴貓;;寶可夢|雙劍鞘;;寶可夢|超級噴火龍X;;寶可夢|暴鯉龍;;支援者卡|阿塞蘿拉的惡作劇;;寶可夢|火爆獸;;寶可夢|桃歹郎;;寶可夢|熔岩蝸牛;;支援者卡|莉莉艾的決意;;支援者卡|白蕾雅;;寶可夢|盔甲鳥;;競技場卡|神秘花園;;寶可夢|超級噴火龍X;;寶可夢|多邊獸Ｚ;;寶可夢|電龍;;寶可夢|投羽梟;;特殊能量卡|反轉能量;;寶可夢|達摩狒狒;;寶可夢|超級大嘴娃;;支援者卡|奇樹;;支援者卡|莉莉艾的決意;;寶可夢|超級皮可西;;支援者卡|白蕾雅;;寶可夢|古簡蝸;;寶可夢|電龍;;支援者卡|奇樹;;支援者卡|阿塞蘿拉的惡作劇;;支援者卡|阿塞蘿拉的惡作劇;;寶可夢|超夢;;寶可夢|超夢;;支援者卡|紫竽;;寶可夢|來悲粗茶;;寶可夢|火爆獸;;寶可夢|蒼響;;寶可夢|大鋼蛇;;寶可夢|蒼響;;寶可夢|鐵蟻;;寶可夢|雙劍鞘;;寶可夢|桃歹郎;;支援者卡|鳴依的勉勵;;支援者卡|莉莉艾的決意;;寶可夢|桃歹郎;;寶可夢道具|反擊增幅器;;寶可夢|藏瑪然特;;支援者卡|紫竽;;寶可夢|席多藍恩;;寶可夢|巨鉗螳螂;;寶可夢|超級噴火龍X;;支援者卡|主持人的帶動;;寶可夢|超級皮可西;;支援者卡|沐淨;;支援者卡|奇樹;;支援者卡|奇樹;;寶可夢|蒂安希;;寶可夢|蒼炎刃鬼;;寶可夢|超級大嘴娃;;寶可夢|水晶燈火靈;;寶可夢|魔牆人偶;;寶可夢|海豚俠;;寶可夢|超夢;;寶可夢|蟲甲聖;;寶可夢道具|反擊增幅器;;支援者卡|莉莉艾的決意;;支援者卡|鳴依的勉勵;;寶可夢|胡地;;寶可夢|燒火蚣;;物品卡|特殊紅牌;;寶可夢|蒼響;;寶可夢|輕身鱈;;寶可夢|好勝毛蟹;;支援者卡|莉莉艾的決意;;寶可夢|胡地;;支援者卡|瑪琪艾兒;;寶可夢|多麗米亞;;寶可夢|胡地;;寶可夢道具|反擊增幅器;;寶可夢|象徵鳥;;寶可夢|音波龍</t>
  </si>
  <si>
    <t>寶可夢|雷電獸;;寶可夢|沙螺蟒;;寶可夢|肯泰羅;;寶可夢|厄鬼椪 水井面具;;寶可夢|太陽岩;;寶可夢|隨風球;;寶可夢|暴飛龍;;寶可夢|水君;;寶可夢|引夢貘人;;寶可夢|超級寶石海星;;寶可夢|晶光芽;;寶可夢|雷電獸;;寶可夢|凱路迪歐;;寶可夢|雷吉艾斯;;寶可夢|雙尾怪手;;寶可夢|掘地兔;;寶可夢|禿鷹娜;;寶可夢|米立龍;;寶可夢|爆焰龜獸;;寶可夢|圓陸鯊;;寶可夢|奧利瓦;;寶可夢|穿山王;;寶可夢|雙尾怪手;;寶可夢|頓甲;;寶可夢|米立龍;;寶可夢|金魚王;;寶可夢|鋼鎧鴉;;寶可夢|焚焰蚣;;寶可夢|土地雲;;寶可夢|吉雉雞;;寶可夢|猛雷鼓;;寶可夢|電飛鼠;;寶可夢|厄鬼椪 水井面具;;寶可夢|代歐奇希斯;;寶可夢|超級基格爾德;;寶可夢|凱路迪歐;;寶可夢|波皇子;;寶可夢|暴飛龍;;寶可夢|投羽梟;;寶可夢|蒼響;;寶可夢|電擊魔獸;;寶可夢|美納斯;;寶可夢|超級寶石海星;;寶可夢|蒼響;;寶可夢|雪絨蛾;;寶可夢|火焰雞;;寶可夢|狃拉;;寶可夢|超級基格爾德;;寶可夢|鍬農炮蟲;;寶可夢|電肚蛙;;寶可夢|三首惡龍;;寶可夢|超級盔甲鳥;;寶可夢|薩戮德;;寶可夢|花岩怪;;寶可夢|土地雲;;寶可夢|達摩狒狒;;寶可夢|厄鬼椪 礎石面具;;寶可夢|古簡蝸;;寶可夢|變隱龍;;寶可夢|巨翅飛魚;;寶可夢|岩殿居蟹;;寶可夢|厄鬼椪 礎石面具;;寶可夢|暴飛龍;;寶可夢|超級噴火龍Y;;寶可夢|巨石丁;;寶可夢|超級長耳兔;;寶可夢|超級寶石海星;;寶可夢|拉帝歐斯;;寶可夢|土龍節節;;寶可夢|電擊魔獸;;寶可夢|投羽梟;;寶可夢|變隱龍;;寶可夢|土龍節節;;寶可夢|三首惡龍;;寶可夢|古玉魚;;寶可夢|長毛巨魔;;寶可夢|鹽石壘;;寶可夢|鍬農炮蟲;;寶可夢|摩托蜥;;寶可夢|樹才怪;;寶可夢|蒼響;;寶可夢|紅蓮鎧騎;;寶可夢|雷吉洛克;;寶可夢|阿柏怪;;寶可夢|薩戮德;;寶可夢|超級長耳兔;;寶可夢|捷拉奧拉;;寶可夢|烏鴉頭頭;;寶可夢|沙漠蜻蜓;;寶可夢|超級基格爾德;;寶可夢|下石鳥;;寶可夢|蓋諾賽克特;;寶可夢|酋雷姆;;寶可夢|肯泰羅;;寶可夢|摩托蜥;;寶可夢|安瓢蟲;;寶可夢|恰雷姆;;寶可夢|岩殿居蟹;;寶可夢|安瓢蟲;;寶可夢|九尾;;寶可夢|波皇子;;寶可夢|超級基格爾德;;寶可夢|臭臭花;;寶可夢|吉雉雞;;寶可夢|三首惡龍;;寶可夢|恰雷姆;;寶可夢|長耳兔;;寶可夢|厄鬼椪 水井面具;;寶可夢|超級盔甲鳥;;寶可夢|沙漠蜻蜓;;寶可夢|騰蹴小將;;寶可夢|火焰雞;;寶可夢|輕身鱈;;寶可夢|拉帝歐斯;;寶可夢|盔甲鳥;;寶可夢|奧利瓦;;寶可夢|吉雉雞;;寶可夢|吉雉雞;;寶可夢|閃焰王牌;;寶可夢|超級長耳兔;;寶可夢|厄鬼椪 礎石面具;;寶可夢|閃焰王牌</t>
  </si>
  <si>
    <t>寶可夢|燈罩夜菇;;寶可夢|沙鈴仙人掌;;寶可夢|密勒頓;;寶可夢|普隆隆姆;;支援者卡|空手道王的演練;;寶可夢|米立龍;;寶可夢|蓋歐卡;;寶可夢|密勒頓;;寶可夢|普隆隆姆;;寶可夢|閃焰王牌;;寶可夢|遠古巨蜓;;寶可夢|拉帝歐斯;;寶可夢|超級甲賀忍蛙;;寶可夢|超級袋獸;;寶可夢|肋骨海龜;;寶可夢|超級甲賀忍蛙;;寶可夢|席多藍恩;;寶可夢道具|豪邁炸彈;;支援者卡|火箭隊的坂木;;支援者卡|火箭隊的坂木;;寶可夢|自爆磁怪;;寶可夢|勾帕路翁;;寶可夢|密勒頓;;寶可夢道具|凸凸頭盔;;物品卡|陳舊的盾甲化石;;寶可夢|爆焰龜獸;;寶可夢|叉字蝠;;寶可夢|沙漠蜻蜓;;寶可夢道具|逆境保險;;寶可夢|阿羅拉 椰蛋樹;;寶可夢|米立龍;;支援者卡|火箭隊的坂木;;寶可夢|遠古巨蜓;;寶可夢|米立龍;;寶可夢|伊布;;寶可夢|超甲狂犀;;物品卡|陳舊的顎之化石;;寶可夢道具|猛攻手鐲;;支援者卡|空手道王的演練;;寶可夢|叉字蝠;;寶可夢道具|龐克頭盔;;支援者卡|烏栗;;寶可夢|波爾凱尼恩;;特殊能量卡|扣殺能量;;支援者卡|空手道王的演練;;寶可夢|瑪機雅娜;;寶可夢道具|力之沙漏;;競技場卡|衝浪海灘;;支援者卡|空手道王的演練;;寶可夢道具|重力之玉;;寶可夢|阿羅拉 椰蛋樹;;寶可夢|勾帕路翁;;寶可夢|米立龍;;寶可夢|花岩怪;;物品卡|龍之秘藥;;寶可夢|鋼炮臂蝦;;寶可夢道具|龐克頭盔;;寶可夢|超級長耳兔;;寶可夢|磨牙彩皮魚;;寶可夢|千針魚;;支援者卡|烏栗;;寶可夢|燈罩夜菇;;寶可夢|超級袋獸;;寶可夢|叉字蝠;;支援者卡|空手道王的演練;;寶可夢|帕底亞 肯泰羅;;支援者卡|空手道王的演練;;寶可夢|電蜘蛛;;寶可夢|海豚俠;;寶可夢|夢妖魔;;寶可夢道具|力之沙漏;;寶可夢|阿柏怪;;物品卡|陳舊的根狀化石;;支援者卡|空手道王的演練;;寶可夢|超級甲賀忍蛙;;寶可夢|沙漠蜻蜓;;寶可夢|夢妖魔;;寶可夢|班基拉斯;;寶可夢|大王銅象;;寶可夢|爆焰龜獸;;寶可夢|桃歹郎;;寶可夢|戰槌龍;;寶可夢|沙鈴仙人掌;;寶可夢|瓦斯彈;;寶可夢|火炎獅;;支援者卡|烏栗;;寶可夢|花岩怪;;寶可夢|磨牙彩皮魚;;寶可夢|阿羅拉 椰蛋樹;;寶可夢|波爾凱尼恩;;寶可夢|怒鸚哥;;支援者卡|空手道王的演練;;寶可夢|超級甲賀忍蛙;;支援者卡|烏栗;;支援者卡|空手道王的演練;;寶可夢|波爾凱尼恩;;特殊能量卡|扣殺能量;;寶可夢|米立龍;;寶可夢|凱西;;寶可夢|布里卡隆;;競技場卡|衝浪海灘;;寶可夢|班基拉斯;;寶可夢|阿羅拉 椰蛋樹;;寶可夢|謎擬Ｑ;;物品卡|陳舊的頭蓋化石;;寶可夢道具|手持循環扇;;寶可夢|超級袋獸;;寶可夢|超級長耳兔</t>
  </si>
  <si>
    <t>寶可夢|喵喵;;寶可夢|燈罩夜菇;;寶可夢|喵喵;;寶可夢|咕咕;;寶可夢|肯泰羅;;寶可夢|齒輪怪;;寶可夢|熔蟻獸;;寶可夢|小貓怪;;寶可夢|引夢貘人;;寶可夢|泥驢仔;;寶可夢|帕奇利茲;;寶可夢|步哨鼠;;寶可夢|洛奇亞;;寶可夢|步哨鼠;;寶可夢|章魚桶;;寶可夢|超級袋獸;;寶可夢|墓揚犬;;寶可夢|貓老大;;寶可夢|力壯雞;;寶可夢|墓揚犬;;寶可夢|爆香猿;;寶可夢|怪顎龍;;寶可夢|卡比獸;;寶可夢|光蚪仔;;寶可夢|超級基格爾德;;寶可夢|雙尾怪手;;寶可夢|天秤偶;;寶可夢|波爾凱尼恩;;寶可夢|巴大蝶;;寶可夢|袋獸;;寶可夢|怪顎龍;;寶可夢|喵喵;;寶可夢|胖丁;;寶可夢|斗笠菇;;寶可夢|猴怪;;寶可夢|跳跳豬;;寶可夢|豆蟋蟀;;寶可夢|超級基格爾德;;寶可夢|美納斯;;寶可夢|派拉斯特;;寶可夢|一家鼠;;寶可夢|卡蒂狗;;寶可夢|索偵蟲;;寶可夢|索羅亞;;寶可夢|貓鼬斬;;寶可夢|古月鳥;;寶可夢|貓老大;;寶可夢|波克基斯;;寶可夢|大嘴雀;;寶可夢|白海獅;;寶可夢|章魚桶;;寶可夢|阿羅拉 隆隆岩;;寶可夢|向日種子;;寶可夢|燈罩夜菇;;寶可夢|超級袋獸;;寶可夢|土狼犬;;寶可夢|蚊香君;;寶可夢|焚焰蚣;;寶可夢|普隆隆姆;;寶可夢|袋獸;;寶可夢|青銅鐘;;寶可夢|‌喵喵;;寶可夢|毛崖蟹;;寶可夢|椰蛋樹;;寶可夢|超級基格爾德;;寶可夢|賽富豪;;寶可夢|索羅亞;;寶可夢|佛烈托斯;;寶可夢|小火馬;;寶可夢|穿山鼠;;寶可夢|齒輪兒;;寶可夢|肯泰羅;;寶可夢|無畏小子;;寶可夢|變澀蜥;;寶可夢|新葉喵;;寶可夢|燈籠魚;;寶可夢|超級基格爾德;;寶可夢|袋獸;;寶可夢|爆香猿;;寶可夢|貓老大;;寶可夢|豆蟋蟀;;寶可夢|波爾凱尼恩;;寶可夢|幼棉棉;;寶可夢|大顎蟻;;寶可夢|瑪力露麗;;寶可夢|卡比獸;;寶可夢|白海獅;;寶可夢|傘電蜥;;寶可夢|傘電蜥;;寶可夢|胖甜妮;;寶可夢|小篤兒;;寶可夢|蚊香蝌蚪;;寶可夢|‌喵喵;;寶可夢|超級袋獸;;寶可夢|圖圖犬</t>
  </si>
  <si>
    <t>寶可夢|鐵骨土人;;寶可夢|冰岩怪;;寶可夢|沙螺蟒;;寶可夢|尖牙陸鯊;;寶可夢|禿鷹丫頭;;寶可夢|螺釘地鼠;;寶可夢|大岩蛇;;寶可夢|大鋼蛇;;寶可夢|童偶熊;;寶可夢|毒骷蛙;;寶可夢|雷吉斯奇魯;;寶可夢|迷唇娃;;寶可夢|呱呱泡蛙;;寶可夢|鐵磐岩;;寶可夢|小仙奶;;寶可夢|黏黏寶;;寶可夢|熔蟻獸;;寶可夢|霹靂電球;;寶可夢|溶食獸;;寶可夢|河馬獸;;寶可夢|步哨鼠;;寶可夢|流氓鱷;;寶可夢|冰寶;;寶可夢|鋁鋼龍;;寶可夢|步哨鼠;;寶可夢|毒骷蛙;;寶可夢|鴨寶寶;;寶可夢|鬼斯通;;寶可夢|南瓜精;;寶可夢|鬼斯通;;寶可夢|鳳王;;寶可夢|溶食獸;;寶可夢|穿山王;;寶可夢|頓甲;;寶可夢|霹靂電球;;寶可夢|海星星;;寶可夢|焚焰蚣;;寶可夢|大奶罐;;寶可夢|賽富豪;;寶可夢|捲捲耳;;寶可夢|啃果蟲;;寶可夢|呱呱泡蛙;;寶可夢|朝北鼻;;寶可夢|風鈴鈴;;寶可夢|妙蛙草;;寶可夢|鐵甲蛹;;寶可夢|鋁鋼橋龍;;寶可夢|盔甲鳥;;寶可夢|伊布;;寶可夢|海豹球;;寶可夢|茸茸羊;;寶可夢|強顎雞母蟲;;寶可夢|伊布;;寶可夢|鋁鋼龍;;寶可夢|肯泰羅;;寶可夢|美錄梅塔;;寶可夢|狐大盜;;寶可夢|胖胖哈力;;寶可夢|電肚蛙;;寶可夢|帕底亞 肯泰羅;;寶可夢|原野水母;;寶可夢|索偵蟲;;寶可夢|妙蛙草;;寶可夢|粉蝶蟲;;寶可夢|熔岩蟲;;寶可夢|妙蛙草;;寶可夢|風鈴鈴;;寶可夢|巨石丁;;寶可夢|沙河馬;;寶可夢|樹才怪;;寶可夢|貓鼬少;;寶可夢|強顎雞母蟲;;寶可夢|大鋼蛇;;寶可夢|鬼斯;;寶可夢|啃果蟲;;寶可夢|鬼斯;;寶可夢|強顎雞母蟲;;寶可夢|螺釘地鼠;;寶可夢|南瓜精;;寶可夢|焚焰蚣;;寶可夢|頓甲;;寶可夢|鉗尾蠍;;寶可夢|鋁鋼龍;;寶可夢|鳳王;;寶可夢|烈腿蝗;;寶可夢|原野水母;;寶可夢|齒輪兒;;寶可夢|啃果蟲;;寶可夢|肯泰羅;;寶可夢|雷吉洛克;;寶可夢|托戈德瑪爾;;寶可夢|穿山鼠;;寶可夢|蒂安希;;寶可夢|賽富豪;;寶可夢|火球鼠;;寶可夢|冰雪龍;;寶可夢|脫殼忍者;;寶可夢|藏飽栗鼠;;寶可夢|月月熊 赫月;;寶可夢|穿山鼠;;寶可夢|齒輪兒;;寶可夢|可可多拉;;寶可夢|海豹球;;寶可夢|洛托姆;;寶可夢|蓋蓋蟲;;寶可夢|海星星;;寶可夢|電擊獸;;寶可夢|臭泥;;寶可夢|托戈德瑪爾;;寶可夢|呱呱泡蛙;;寶可夢|鋁鋼橋龍;;寶可夢|布里卡隆;;寶可夢|盔甲鳥;;寶可夢|鋁鋼龍;;寶可夢|吼吼鯨;;寶可夢|焚焰蚣</t>
  </si>
  <si>
    <t>寶可夢|智揮猩;;寶可夢|肯泰羅;;寶可夢|厄鬼椪 水井面具;;寶可夢|太陽岩;;寶可夢|隨風球;;寶可夢|暴飛龍;;寶可夢|水君;;寶可夢|鋁鋼橋龍;;寶可夢|引夢貘人;;寶可夢|超級寶石海星;;寶可夢|皮皮;;寶可夢|雷電獸;;寶可夢|雙尾怪手;;寶可夢|禿鷹娜;;寶可夢|爆焰龜獸;;寶可夢|奧利瓦;;寶可夢|穿山王;;寶可夢|雙尾怪手;;寶可夢|蒼響;;寶可夢|金魚王;;寶可夢|鋼鎧鴉;;寶可夢|猛雷鼓;;寶可夢|吉雉雞;;寶可夢|厄鬼椪 水井面具;;寶可夢|代歐奇希斯;;寶可夢|超級基格爾德;;寶可夢|凱路迪歐;;寶可夢|波皇子;;寶可夢|暴飛龍;;寶可夢|鋁鋼橋龍;;寶可夢道具|逆境保險;;寶可夢|投羽梟;;寶可夢|蒼響;;寶可夢|電擊魔獸;;寶可夢|超級寶石海星;;寶可夢|蒼響;;寶可夢|雪絨蛾;;寶可夢|火焰雞;;寶可夢|狃拉;;寶可夢|超級基格爾德;;寶可夢|鍬農炮蟲;;寶可夢|電肚蛙;;寶可夢|超級盔甲鳥;;寶可夢|薩戮德;;寶可夢|花岩怪;;寶可夢|鋁鋼橋龍;;寶可夢|達摩狒狒;;寶可夢|厄鬼椪 礎石面具;;寶可夢|古簡蝸;;寶可夢|變隱龍;;寶可夢|巨翅飛魚;;寶可夢|厄鬼椪 礎石面具;;寶可夢|暴飛龍;;寶可夢|超級噴火龍Y;;寶可夢|巨石丁;;寶可夢|超級寶石海星;;寶可夢|拉帝歐斯;;寶可夢|電擊魔獸;;寶可夢|投羽梟;;寶可夢|變隱龍;;寶可夢|古玉魚;;寶可夢|長毛巨魔;;寶可夢|鍬農炮蟲;;寶可夢|摩托蜥;;寶可夢|蒼響;;寶可夢|紅蓮鎧騎;;寶可夢|吉雉雞;;寶可夢|阿柏怪;;寶可夢|薩戮德;;寶可夢|捷拉奧拉;;寶可夢|烏鴉頭頭;;寶可夢|沙漠蜻蜓;;寶可夢|超級基格爾德;;寶可夢|下石鳥;;寶可夢|蓋諾賽克特;;寶可夢|皮皮;;寶可夢|酋雷姆;;寶可夢|肯泰羅;;寶可夢|摩托蜥;;寶可夢|安瓢蟲;;寶可夢|恰雷姆;;寶可夢|安瓢蟲;;寶可夢|九尾;;寶可夢|波皇子;;寶可夢|超級基格爾德;;寶可夢|吉雉雞;;寶可夢|恰雷姆;;寶可夢|長耳兔;;寶可夢|厄鬼椪 水井面具;;寶可夢|超級盔甲鳥;;寶可夢|沙漠蜻蜓;;寶可夢|騰蹴小將;;寶可夢|火焰雞;;寶可夢|拉帝歐斯;;寶可夢|盔甲鳥;;寶可夢|奧利瓦;;寶可夢|吉雉雞;;寶可夢|吉雉雞;;寶可夢|閃焰王牌;;寶可夢|凱路迪歐;;寶可夢|厄鬼椪 礎石面具;;寶可夢|皮皮;;寶可夢|閃焰王牌</t>
  </si>
  <si>
    <t>寶可夢|陸地水母;;寶可夢|超級噴火龍X;;寶可夢|超級雷電獸;;寶可夢|超級沙奈朵;;物品卡|超級信號;;寶可夢|花舞鳥;;寶可夢|超級寶石海星;;寶可夢|超級路卡利歐;;支援者卡|滿充的體貼;;寶可夢|超級暴雪王;;寶可夢|椰蛋樹;;寶可夢|拉帝歐斯;;寶可夢|超級噴火駝;;寶可夢|超級甲賀忍蛙;;寶可夢|超級甲賀忍蛙;;寶可夢|超級花葉蒂;;寶可夢道具|豪邁炸彈;;寶可夢|超級火炎獅;;寶可夢|超級巨牙鯊;;支援者卡|捷朵;;寶可夢|超級皮可西;;寶可夢|超級基格爾德;;寶可夢|超級噴火龍X;;物品卡|超級能量回收;;寶可夢|超級達克萊伊;;寶可夢|超級噴火龍X;;寶可夢|熱辣娃;;寶可夢|超級妙蛙花;;寶可夢|超級耿鬼;;寶可夢|超級暴雪王;;寶可夢|超級寶石海星;;寶可夢|超級阿勃梭魯;;寶可夢|斗笠菇;;支援者卡|滿充的體貼;;寶可夢|超級拉帝亞斯;;寶可夢|樂天河童;;寶可夢|超級基格爾德;;寶可夢|超級艾路雷朵;;寶可夢|超級拉帝亞斯;;寶可夢|巨金怪;;寶可夢|超級路卡利歐;;寶可夢|巨金怪;;支援者卡|滿充的體貼;;寶可夢|超級噴火龍X;;寶可夢|超級盔甲鳥;;寶可夢|超級火炎獅;;寶可夢|超級龍頭地鼠;;寶可夢|超級噴火駝;;寶可夢|超級大嘴娃;;寶可夢|超級皮可西;;競技場卡|昂主花葉蒂;;寶可夢|超級路卡利歐;;寶可夢|超級妙蛙花;;寶可夢|大王銅象;;寶可夢|超級呆殼獸;;寶可夢|超級妙蛙花;;寶可夢|超級赫拉克羅斯;;寶可夢|超級噴火龍Y;;寶可夢|超級赫拉克羅斯;;寶可夢|超級毒藻龍;;寶可夢|超級長耳兔;;寶可夢|超級捷拉奧拉;;寶可夢|超級寶石海星;;寶可夢|樂天河童;;寶可夢|超級達克萊伊;;寶可夢|向日花怪;;寶可夢|超級毒藻龍;;寶可夢|直衝熊;;寶可夢|超級拉帝亞斯;;寶可夢|超級路卡利歐;;寶可夢|超級皮可西;;寶可夢|超級噴火龍X;;物品卡|超級信號;;寶可夢|超級花葉蒂;;寶可夢|超級巨牙鯊;;寶可夢|超級長耳兔;;寶可夢|超級甲賀忍蛙;;寶可夢|超級沙奈朵;;寶可夢|超級基格爾德;;寶可夢|花舞鳥;;寶可夢|花舞鳥;;寶可夢|向日花怪;;寶可夢|超級雷電獸;;寶可夢|超級大嘴娃;;寶可夢|超級沙奈朵;;寶可夢|超級基格爾德;;支援者卡|滿充的體貼;;寶可夢|蓮帽小童;;寶可夢|超級花葉蒂;;寶可夢|超級妖火紅狐;;寶可夢|超級甲賀忍蛙;;寶可夢|超級盔甲鳥;;寶可夢|超級沙奈朵;;物品卡|超級信號;;寶可夢|超級阿勃梭魯;;寶可夢|超級巨牙鯊;;寶可夢|超級水晶燈火靈;;物品卡|超級信號;;寶可夢|飯匙蛇;;寶可夢|超級阿勃梭魯;;寶可夢|超級甲賀忍蛙;;寶可夢|超級毒藻龍;;寶可夢|超級長耳兔</t>
  </si>
  <si>
    <t>寶可夢|沙螺蟒;;寶可夢|肯泰羅;;寶可夢|厄鬼椪 水井面具;;寶可夢|太陽岩;;寶可夢|隨風球;;寶可夢|暴飛龍;;寶可夢|水君;;寶可夢|引夢貘人;;寶可夢|超級寶石海星;;寶可夢|晶光芽;;寶可夢|雷電獸;;寶可夢|雷吉艾斯;;寶可夢|雙尾怪手;;寶可夢|掘地兔;;寶可夢|禿鷹娜;;寶可夢|小箭雀;;寶可夢|爆焰龜獸;;寶可夢|圓陸鯊;;寶可夢|奧利瓦;;寶可夢|穿山王;;寶可夢|雙尾怪手;;寶可夢|金魚王;;寶可夢|鋼鎧鴉;;寶可夢|焚焰蚣;;寶可夢|土地雲;;寶可夢|猛雷鼓;;寶可夢|電飛鼠;;寶可夢|厄鬼椪 水井面具;;寶可夢|代歐奇希斯;;寶可夢|超級基格爾德;;寶可夢|凱路迪歐;;寶可夢|波皇子;;寶可夢|暴飛龍;;寶可夢|投羽梟;;寶可夢|蒼響;;寶可夢|美納斯;;寶可夢|超級寶石海星;;寶可夢|蒼響;;寶可夢|雪絨蛾;;寶可夢|火焰雞;;寶可夢|狃拉;;寶可夢|超級基格爾德;;寶可夢|鍬農炮蟲;;寶可夢|電肚蛙;;寶可夢|三首惡龍;;寶可夢|超級盔甲鳥;;寶可夢|薩戮德;;寶可夢|土地雲;;寶可夢|達摩狒狒;;寶可夢|厄鬼椪 礎石面具;;寶可夢|古簡蝸;;寶可夢|變隱龍;;寶可夢|巨翅飛魚;;寶可夢|厄鬼椪 礎石面具;;寶可夢|暴飛龍;;寶可夢|超級噴火龍Y;;寶可夢|巨石丁;;寶可夢|超級寶石海星;;寶可夢|拉帝歐斯;;寶可夢|電擊魔獸;;寶可夢|投羽梟;;寶可夢|變隱龍;;寶可夢|三首惡龍;;寶可夢|長毛巨魔;;寶可夢|鹽石壘;;寶可夢|鍬農炮蟲;;寶可夢|摩托蜥;;寶可夢|樹才怪;;寶可夢|蒼響;;寶可夢|紅蓮鎧騎;;寶可夢|吉雉雞;;寶可夢|雷吉洛克;;寶可夢|阿柏怪;;寶可夢|薩戮德;;寶可夢|捷拉奧拉;;寶可夢|烏鴉頭頭;;寶可夢|超級基格爾德;;寶可夢|沙漠蜻蜓;;寶可夢|下石鳥;;寶可夢|蓋諾賽克特;;寶可夢|酋雷姆;;寶可夢|肯泰羅;;寶可夢|摩托蜥;;寶可夢|安瓢蟲;;寶可夢|恰雷姆;;寶可夢|安瓢蟲;;寶可夢|九尾;;寶可夢|波皇子;;寶可夢|超級基格爾德;;寶可夢|臭臭花;;寶可夢|吉雉雞;;寶可夢|三首惡龍;;寶可夢|恰雷姆;;寶可夢|長耳兔;;寶可夢|厄鬼椪 水井面具;;寶可夢|沙漠蜻蜓;;寶可夢|騰蹴小將;;寶可夢|火焰雞;;寶可夢|拉帝歐斯;;寶可夢|盔甲鳥;;寶可夢|奧利瓦;;寶可夢|吉雉雞;;寶可夢|吉雉雞;;寶可夢|閃焰王牌;;寶可夢|凱路迪歐;;寶可夢|厄鬼椪 礎石面具;;寶可夢|閃焰王牌</t>
  </si>
  <si>
    <t>物品卡|頂尖捕捉器;;物品卡|反擊捕捉器;;物品卡|寶可夢交替;;物品卡|除蟲噴霧;;物品卡|寶可夢交替;;寶可夢|捲捲耳;;寶可夢|超能妙喵;;寶可夢|焰后蜥;;寶可夢|風妖精;;寶可夢|原蓋海龜;;物品卡|寶可夢交替;;物品卡|寶可夢捕捉器;;物品卡|寶可夢交替;;寶可夢|蓋歐卡;;支援者卡|老大的指令;;寶可夢|烏賊王;;寶可夢|皮皮;;支援者卡|老大的指令;;寶可夢|桃歹郎;;支援者卡|衝浪手;;物品卡|寶可夢捕捉器;;支援者卡|老大的指令;;寶可夢|桃歹郎;;支援者卡|火箭隊的坂木;;寶可夢|焰后蜥;;寶可夢|勇士雄鷹;;支援者卡|火箭隊的坂木;;寶可夢|自爆磁怪;;寶可夢|魔幻假面喵;;支援者卡|老大的指令;;寶可夢|土龍弟弟;;寶可夢|月桂葉;;支援者卡|火箭隊的坂木;;支援者卡|AZ的平和;;寶可夢|凱西;;物品卡|寶可夢交替;;寶可夢|勇士雄鷹;;支援者卡|烏栗;;特殊能量卡|噴射能量;;寶可夢|毛毛角羊;;寶可夢|長毛巨魔;;寶可夢|超級拉帝亞斯;;寶可夢|桃歹郎;;寶可夢|黏美龍;;寶可夢|超級拉帝亞斯;;支援者卡|老大的指令;;支援者卡|琉琪亞的展示;;寶可夢|鐵包袱;;寶可夢|巨金怪;;物品卡|變化之書;;物品卡|寶可夢交替;;寶可夢|黏美龍;;競技場卡|衝浪海灘;;寶可夢|蜻蜻蜓;;寶可夢|凱西;;支援者卡|AZ的平和;;特殊能量卡|噴射能量;;寶可夢|頭蓋龍;;物品卡|寶可夢交替;;支援者卡|琉琪亞的展示;;寶可夢|超級捷拉奧拉;;物品卡|寶可夢交替;;支援者卡|琉琪亞的展示;;寶可夢|流氓熊貓;;寶可夢|醜醜魚;;物品卡|寶可夢交替;;寶可夢|古劍豹;;寶可夢|拉普拉斯;;寶可夢|直衝熊;;寶可夢|超級拉帝亞斯;;支援者卡|烏栗;;寶可夢|桃歹郎;;寶可夢|鍬農炮蟲;;物品卡|寶可夢捕捉器;;寶可夢|桃歹郎;;支援者卡|衝浪手;;寶可夢|坦克臭鼬;;物品卡|寶可夢交替;;物品卡|寶可夢捕捉器;;物品卡|寶可夢交替;;寶可夢|粉蝶蛹;;物品卡|火箭隊的妨礙機器人;;寶可夢|敏捷蟲;;寶可夢|鐵面忍者;;支援者卡|老大的指令;;支援者卡|老大的指令;;寶可夢|小箭雀;;寶可夢|沙漠蜻蜓;;寶可夢|火爆猴;;寶可夢|安瓢蟲;;支援者卡|烏栗;;寶可夢|音波龍;;寶可夢|安瓢蟲;;物品卡|鬼之假面;;寶可夢|蓋蓋蟲;;寶可夢|怒鸚哥;;支援者卡|烏栗;;寶可夢|沙漠蜻蜓;;寶可夢|鐵面忍者;;寶可夢|陸地水母;;寶可夢|皮皮;;寶可夢|皮皮;;競技場卡|衝浪海灘;;寶可夢|醜醜魚;;支援者卡|AZ的平和;;寶可夢|鐵掌力士</t>
  </si>
  <si>
    <t>支援者卡|琵魯;;寶可夢|超級噴火龍X;;寶可夢|艾姆利多;;支援者卡|海岱;;寶可夢|焰后蜥;;寶可夢|鋁鋼橋龍;;寶可夢|超級路卡利歐;;寶可夢|多龍巴魯托;;寶可夢|帕奇利茲;;寶可夢|閃焰王牌;;寶可夢|拉帝歐斯;;寶可夢|白蓬蓬;;寶可夢|超級花葉蒂;;寶可夢|蝶結萌虻;;寶可夢|焰后蜥;;寶可夢|米立龍;;寶可夢|勾帕路翁;;寶可夢|米立龍;;寶可夢|電電蟲;;寶可夢|叉字蝠;;寶可夢|金屬怪;;寶可夢|超級噴火龍X;;寶可夢|塗標客;;寶可夢|鋁鋼橋龍;;寶可夢|阿羅拉 椰蛋樹;;寶可夢|大比鳥;;寶可夢|雙劍鞘;;寶可夢|超級噴火龍X;;寶可夢|信使鳥;;寶可夢|叉字蝠;;寶可夢|呆呆獸;;支援者卡|仙后;;寶可夢|櫻花魚;;寶可夢|多龍巴魯托;;寶可夢|超級路卡利歐;;物品卡|洛拍棒;;寶可夢|超級噴火龍X;;寶可夢|胡地;;寶可夢|拉普拉斯;;寶可夢|鋁鋼橋龍;;支援者卡|海岱;;寶可夢|臭臭花;;寶可夢|阿羅拉 椰蛋樹;;寶可夢|超級路卡利歐;;寶可夢|花療環環;;寶可夢|霸王花;;寶可夢|勾帕路翁;;物品卡|親送無人機;;寶可夢|拉普拉斯;;物品卡|奇異時鐘;;寶可夢|來悲粗茶;;寶可夢|信使鳥;;寶可夢|七夕青鳥;;支援者卡|仙后;;寶可夢|雙劍鞘;;寶可夢|信使鳥;;寶可夢|噗噗豬;;寶可夢|長毛巨魔;;寶可夢|叉字蝠;;寶可夢|超級路卡利歐;;物品卡|配樂之笛;;寶可夢|超級噴火龍X;;寶可夢|帝牙盧卡;;寶可夢|咚咚鼠;;寶可夢|超級花葉蒂;;寶可夢|黑魯加;;寶可夢|賽富豪;;寶可夢|佛烈托斯;;寶可夢|天罩蟲;;寶可夢道具|希望護身符;;支援者卡|正輝的輸送;;寶可夢|電電蟲;;寶可夢|蝶結萌虻;;寶可夢|熱帶龍;;寶可夢|艾姆利多;;寶可夢|阿羅拉 椰蛋樹;;寶可夢|巨金怪;;寶可夢|三合一磁怪;;寶可夢|詛咒娃娃;;寶可夢|超級花葉蒂;;寶可夢|超級妖火紅狐;;支援者卡|仙后;;寶可夢|太樂巴戈斯;;物品卡|完全體攪拌器;;寶可夢|大電海燕;;物品卡|貴重手推車;;支援者卡|琵魯;;寶可夢|啪咚猴;;寶可夢|阿羅拉 椰蛋樹;;物品卡|推理組合;;寶可夢|圖圖犬</t>
  </si>
  <si>
    <t>特殊能量卡|燃料【火】能量;;競技場卡|阻礙之塔;;寶可夢|雷電獸;;寶可夢|密勒頓;;寶可夢|骨紋巨聲鱷;;寶可夢|斧牙龍;;支援者卡|阿塞蘿拉的惡作劇;;寶可夢|爆炸頭水牛;;物品卡|陳舊的背蓋化石;;寶可夢|超級寶石海星;;寶可夢|飄飄雛;;寶可夢|美納斯;;寶可夢|醜醜魚;;寶可夢|堅果啞鈴;;寶可夢|雪吞蟲;;競技場卡|對戰圓形競技場;;寶可夢|粉蝶蛹;;寶可夢|海豚俠;;物品卡|陳舊的鰭之化石;;寶可夢|米立龍;;寶可夢|急凍鳥;;寶可夢|頓甲;;寶可夢|蒼響;;寶可夢|米立龍;;寶可夢|斧牙龍;;寶可夢|超級皮可西;;寶可夢|大竺葵;;寶可夢|浩大鯨;;物品卡|超級能量回收;;競技場卡|對戰圓形競技場;;寶可夢|超級耿鬼;;寶可夢|超甲狂犀;;寶可夢|九尾;;寶可夢|超級寶石海星;;寶可夢|電電蟲;;支援者卡|阿塞蘿拉的惡作劇;;支援者卡|烏栗;;寶可夢|海豚俠;;寶可夢|黏美龍;;寶可夢|帝王拿波;;寶可夢|鯉魚王;;寶可夢|派拉斯特;;寶可夢|大竺葵;;物品卡|變化之書;;寶可夢|黏美龍;;寶可夢|戽斗尖梭;;寶可夢|超級皮可西;;寶可夢|厄鬼椪 礎石面具;;競技場卡|密阿雷市;;支援者卡|阿塞蘿拉的惡作劇;;寶可夢|岩殿居蟹;;寶可夢|樂天河童;;寶可夢|卡比獸;;寶可夢|來悲粗茶;;支援者卡|阿塞蘿拉的惡作劇;;寶可夢|托戈德瑪爾;;寶可夢|厄鬼椪 礎石面具;;寶可夢|波克基斯;;寶可夢|花療環環;;寶可夢|冰雪巨龍;;寶可夢|奇諾栗鼠;;寶可夢|超級長耳兔;;寶可夢|超級寶石海星;;特殊能量卡|古舊能量;;寶可夢|土龍節節;;寶可夢|電龍;;競技場卡|密阿雷市;;寶可夢|黑眼鱷;;寶可夢|具甲武者;;寶可夢|美納斯;;支援者卡|烏栗;;寶可夢|斯魔茶;;寶可夢|土龍節節;;競技場卡|阻礙之塔;;寶可夢|浩大鯨;;寶可夢|海豚俠;;寶可夢|粉蝶蛹;;寶可夢|超級皮可西;;特殊能量卡|硬岩【鬥】能量;;寶可夢|變隱龍;;寶可夢|喇叭啄鳥;;寶可夢|超級長耳兔;;寶可夢|花療環環;;寶可夢|安瓢蟲;;支援者卡|烏栗;;寶可夢|岩殿居蟹;;寶可夢|安瓢蟲;;寶可夢|東施喵;;寶可夢|冰雪巨龍;;物品卡|鬼之假面;;寶可夢|帝王拿波;;寶可夢|詛咒娃娃;;寶可夢|小碎鑽;;支援者卡|烏栗;;寶可夢|美納斯;;寶可夢|瑪夏多;;寶可夢|怨影娃娃;;寶可夢|輕身鱈;;寶可夢|超級長耳兔;;寶可夢|瑪夏多;;寶可夢|厄鬼椪 礎石面具</t>
  </si>
  <si>
    <t>寶可夢|捲捲耳;;寶可夢|電蜘蛛;;寶可夢|麻花犬;;寶可夢|斧牙龍;;寶可夢|鋁鋼橋龍;;寶可夢|引夢貘人;;寶可夢|河馬獸;;寶可夢|傘電蜥;;寶可夢|烏賊王;;寶可夢|修建老匠;;寶可夢|達摩狒狒;;寶可夢|桃歹郎;;寶可夢|騰蹴小將;;寶可夢|蝶結萌虻;;寶可夢|旋轉洛托姆;;寶可夢|怒鸚哥;;寶可夢|桃歹郎;;寶可夢|藏飽栗鼠;;物品卡|陳舊的鰭之化石;;寶可夢|晶光花;;寶可夢|麻花犬;;物品卡|神奇糖果;;寶可夢|茸茸羊;;寶可夢|吉雉雞;;寶可夢|叉字蝠;;寶可夢|貓頭夜鷹;;寶可夢|斧牙龍;;寶可夢|沙漠蜻蜓;;寶可夢|雙尾怪手;;寶可夢|叉字蝠;;寶可夢|鋁鋼橋龍;;寶可夢|仙子伊布;;寶可夢|浩大鯨;;競技場卡|火箭隊的工廠;;寶可夢|雙彈瓦斯;;寶可夢|大比鳥;;寶可夢|伊布;;寶可夢|超甲狂犀;;寶可夢|含羞苞;;寶可夢|毛毛角羊;;寶可夢|勇基拉;;寶可夢|桃歹郎;;寶可夢|叉字蝠;;寶可夢|叉字蝠;;寶可夢|鋁鋼橋龍;;寶可夢|流氓熊貓;;寶可夢|勒克貓;;寶可夢|臭臭花;;寶可夢|怖納噬草;;寶可夢|捲捲耳;;競技場卡|昂主花葉蒂;;寶可夢|電蜘蛛;;寶可夢|霸王花;;物品卡|神奇糖果;;寶可夢|電龍;;寶可夢|藏飽栗鼠;;寶可夢|蓋諾賽克特;;寶可夢|傘電蜥;;寶可夢|噗噗豬;;寶可夢|桃歹郎;;寶可夢|長毛巨魔;;寶可夢|叉字蝠;;寶可夢|桃歹郎;;寶可夢|浩大鯨;;寶可夢|古玉魚;;物品卡|神奇糖果;;寶可夢|厄鬼椪 水井面具;;寶可夢|吉雉雞;;寶可夢|沙漠蜻蜓;;寶可夢|鐵面忍者;;寶可夢|西獅海壬;;寶可夢|喵喵;;寶可夢|喵喵;;寶可夢|巧鍛匠;;寶可夢|沙漠蜻蜓;;寶可夢|大嘴蝠;;寶可夢|大王銅象;;寶可夢|麻花犬;;寶可夢|妙喵;;寶可夢|鬃岩狼人;;寶可夢|蝶結萌虻;;寶可夢|安瓢蟲;;寶可夢|安瓢蟲;;寶可夢|吉雉雞;;寶可夢|胡地;;寶可夢|騰蹴小將;;物品卡|神奇糖果;;寶可夢|鐵面忍者;;競技場卡|活力森林;;寶可夢|鬃岩狼人;;寶可夢|木木梟;;寶可夢|胡地;;寶可夢|班基拉斯;;寶可夢|電蜘蛛;;寶可夢|貓頭夜鷹;;寶可夢|吉雉雞;;物品卡|神奇糖果;;寶可夢|吉雉雞;;寶可夢|胡地;;寶可夢|鐵掌力士;;寶可夢|喵喵;;競技場卡|活力森林;;競技場卡|壯偉碩木;;物品卡|神奇糖果</t>
  </si>
  <si>
    <t>寶可夢|花舞鳥;;寶可夢|螺釘地鼠;;競技場卡|激動競技場;;寶可夢|爆炸頭水牛;;寶可夢|超級雷電獸;;寶可夢|拉帝亞斯;;寶可夢|天秤偶;;寶可夢|火狐狸;;寶可夢|袋獸;;寶可夢|拉帝亞斯;;競技場卡|險惡廢墟;;支援者卡|小光;;物品卡|好友寶芬;;寶可夢|蝶結萌虻;;物品卡|戰鬥鑼;;寶可夢|列陣兵;;寶可夢道具|勇氣護符;;寶可夢|急凍鳥;;物品卡|好友寶芬;;寶可夢|鳳王;;寶可夢|火狐狸;;物品卡|神奇糖果;;寶可夢|太樂巴戈斯;;寶可夢|大顎蟻;;寶可夢|伊布;;支援者卡|小光;;競技場卡|海灘場地;;寶可夢|阿羅拉 椰蛋樹;;物品卡|巢穴球;;寶可夢|大嘴蝠;;寶可夢|投擲猴;;物品卡|巢穴球;;寶可夢|呆火駝;;寶可夢|哲爾尼亞斯;;寶可夢道具|勇氣護符;;寶可夢|聒噪鳥;;支援者卡|琉琪亞的展示;;競技場卡|深缽鎮;;物品卡|變化之書;;寶可夢|火狐狸;;寶可夢|小山豬;;競技場卡|密阿雷市;;物品卡|赫普的包包;;寶可夢|阿羅拉 椰蛋樹;;寶可夢|花療環環;;寶可夢|裹蜜蟲;;支援者卡|琉琪亞的展示;;物品卡|神奇糖果;;支援者卡|琉琪亞的展示;;競技場卡|密阿雷市;;物品卡|巢穴球;;支援者卡|火箭隊的蘭斯;;寶可夢|毒電嬰;;寶可夢|電螢蟲;;支援者卡|小光;;寶可夢|小山豬;;寶可夢|帕底亞 肯泰羅;;寶可夢|巨翅飛魚;;寶可夢|迷唇姐;;物品卡|配樂之笛;;物品卡|神奇糖果;;物品卡|好友寶芬;;物品卡|好友寶芬;;物品卡|陳舊的根狀化石;;寶可夢|粉蝶蟲;;寶可夢|狗仔包;;寶可夢|班基拉斯;;物品卡|戰鬥鑼;;寶可夢|超級雷電獸;;物品卡|火箭隊的超級球;;寶可夢|燭光靈;;物品卡|好友寶芬;;寶可夢|蝶結萌虻;;特殊能量卡|感應【超】能量;;物品卡|好友寶芬;;寶可夢|阿羅拉 椰蛋樹;;寶可夢|毒電嬰;;寶可夢|鋁鋼橋龍;;物品卡|好友寶芬;;寶可夢|太樂巴戈斯;;支援者卡|小剛的發掘;;寶可夢|太樂巴戈斯;;支援者卡|小剛的發掘;;寶可夢|拉帝亞斯;;物品卡|神奇糖果;;支援者卡|火箭隊的蘭斯;;寶可夢|伊布;;物品卡|貴重手推車;;寶可夢道具|勇氣護符;;寶可夢|拉帝亞斯;;支援者卡|小光;;寶可夢|阿羅拉 椰蛋樹;;寶可夢|波波;;物品卡|神奇糖果;;寶可夢|太樂巴戈斯;;寶可夢|謎擬Q;;物品卡|神奇糖果</t>
  </si>
  <si>
    <t>競技場卡|釀光市;;寶可夢|斯魔茶;;寶可夢|赤面龍;;寶可夢|夜巡靈;;寶可夢|操陷蛛;;支援者卡|塔拉剛;;寶可夢|超級路卡利歐;;寶可夢|帕奇利茲;;物品卡|能量回收器;;物品卡|N的ＰＰ提升劑;;物品卡|能量貼紙;;物品卡|夜間擔架;;競技場卡|釀光市;;寶可夢|蓋歐卡;;寶可夢|怒鸚哥;;寶可夢|好勝毛蟹;;寶可夢|多邊獸Ⅱ;;寶可夢|咚咚鼠;;寶可夢|鳳王;;寶可夢|花舞鳥;;物品卡|奇跡修正檔;;寶可夢|土地雲;;物品卡|厲害釣竿;;支援者卡|鳴依的勉勵;;支援者卡|吉普索;;物品卡|奇跡修正檔;;寶可夢|塗標客;;寶可夢|咚咚鼠;;物品卡|超級能量回收;;寶可夢|火焰雞;;物品卡|夜間擔架;;寶可夢|刺龍王;;支援者卡|塔拉剛;;寶可夢|火爆獸;;寶可夢|呆呆獸;;寶可夢|雷吉洛克;;物品卡|豐收漁網;;寶可夢|超級路卡利歐;;寶可夢道具|力之沙漏;;寶可夢|多邊獸Ｚ;;物品卡|變化之書;;寶可夢|投羽梟;;寶可夢|達摩狒狒;;物品卡|朋友手冊;;物品卡|夜間擔架;;物品卡|能量回收;;寶可夢|超級路卡利歐;;寶可夢|來悲粗茶;;支援者卡|水蓮的照顧;;寶可夢|夜巡靈;;寶可夢|破破舵輪;;寶可夢|噗隆隆;;物品卡|能量貼紙;;物品卡|能量回收;;寶可夢|火爆獸;;物品卡|厲害釣竿;;寶可夢|操陷蛛;;物品卡|奇跡耳麥;;物品卡|厲害釣竿;;支援者卡|瓢太;;支援者卡|鳴依的勉勵;;物品卡|聖灰;;物品卡|能量回收;;支援者卡|梅洛可;;寶可夢|超級路卡利歐;;寶可夢|雷吉洛克;;寶可夢|君主蛇;;物品卡|夜間擔架;;物品卡|聖灰;;寶可夢|破破舵輪;;寶可夢|咚咚鼠;;寶可夢道具|力之沙漏;;支援者卡|吉普索;;寶可夢|蒼炎刃鬼;;寶可夢|多麗米亞;;物品卡|能量回收器;;物品卡|夜間擔架;;寶可夢|酋雷姆;;寶可夢|刺龍王;;寶可夢|破破舵輪;;物品卡|能量貼紙;;支援者卡|鳴依的勉勵;;物品卡|鬼之假面;;寶可夢|差不多娃娃;;寶可夢|花岩怪;;物品卡|能量回收器;;寶可夢|輕身鱈;;寶可夢|好勝毛蟹;;寶可夢|花舞鳥;;物品卡|能量回收器;;寶可夢|圖圖犬;;物品卡|夜間擔架;;物品卡|厲害釣竿</t>
  </si>
  <si>
    <t>寶可夢|骨紋巨聲鱷;;寶可夢|熔蟻獸;;寶可夢|蒼炎刃鬼;;寶可夢|花舞鳥;;寶可夢|炙燙鱷;;寶可夢|厄鬼椪 火灶面具;;寶可夢|力壯雞;;寶可夢|蒼炎刃鬼;;寶可夢|小火龍;;寶可夢|騰蹴小將;;寶可夢|蒼炎刃鬼;;寶可夢|鴨嘴火獸;;寶可夢|鳳王;;寶可夢|蒼炎刃鬼;;寶可夢|火焰鳥;;寶可夢|爆香猿;;寶可夢|爆焰龜獸;;寶可夢|烈箭鷹;;寶可夢|紅蓮鎧騎;;寶可夢|萊希拉姆;;寶可夢|火焰雞;;寶可夢|火焰鳥;;寶可夢|比克提尼;;寶可夢|呆火駝;;寶可夢|妖火紅狐;;寶可夢|火神蛾;;寶可夢|黑魯加;;寶可夢|風速狗;;寶可夢|火焰鳥;;寶可夢|火岩鼠;;寶可夢|火焰雞;;寶可夢|烈箭鷹;;寶可夢|卡蒂狗;;寶可夢|鳳王;;寶可夢|暖暖豬;;寶可夢|達摩狒狒;;寶可夢|萊希拉姆;;寶可夢|火稚雞;;寶可夢|長尾火狐;;寶可夢|萊希拉姆;;寶可夢|小火龍;;寶可夢|火紅不倒翁;;寶可夢|火箭雀;;寶可夢|火焰鳥;;寶可夢|黑魯加;;寶可夢|鳳王;;寶可夢|古玉魚;;寶可夢|厄鬼椪 火灶面具;;寶可夢|火神蛾;;寶可夢|鳳王;;寶可夢|小獅獅;;寶可夢|古玉魚;;寶可夢|長尾火狐;;寶可夢|火稚雞;;寶可夢|鳳王;;寶可夢|紅蓮鎧騎;;寶可夢|鳳王;;寶可夢|萊希拉姆;;寶可夢|花舞鳥;;寶可夢|火球鼠;;寶可夢|花舞鳥;;寶可夢|水晶燈火靈;;寶可夢|妖火紅狐;;寶可夢|火焰鳥;;寶可夢|九尾;;寶可夢|焰后蜥;;寶可夢|爆香猿;;寶可夢|厄鬼椪 火灶面具;;寶可夢|小獅獅;;寶可夢|炭小侍;;寶可夢|騰蹴小將;;寶可夢|爆焰龜獸;;寶可夢|騰蹴小將;;寶可夢|火焰雞;;寶可夢|小火龍;;寶可夢|超級水晶燈火靈;;寶可夢|火恐龍;;寶可夢|花舞鳥;;寶可夢|火紅不倒翁;;寶可夢|達摩狒狒</t>
  </si>
  <si>
    <t>寶可夢|喵喵;;寶可夢|燈罩夜菇;;寶可夢|喵喵;;寶可夢|咕咕;;寶可夢|肯泰羅;;寶可夢|齒輪怪;;寶可夢|熔蟻獸;;寶可夢|小貓怪;;寶可夢|引夢貘人;;寶可夢|泥驢仔;;寶可夢|帕奇利茲;;寶可夢|步哨鼠;;寶可夢|洛奇亞;;寶可夢|步哨鼠;;寶可夢|超級袋獸;;寶可夢|墓揚犬;;寶可夢|貓老大;;寶可夢|奧利瓦;;寶可夢|力壯雞;;寶可夢|墓揚犬;;寶可夢|爆香猿;;寶可夢|怪顎龍;;寶可夢|卡比獸;;寶可夢|雙尾怪手;;寶可夢|天秤偶;;寶可夢|波爾凱尼恩;;寶可夢|巴大蝶;;寶可夢|袋獸;;寶可夢|怪顎龍;;寶可夢|喵喵;;寶可夢|胖丁;;寶可夢|斗笠菇;;寶可夢|猴怪;;寶可夢|跳跳豬;;寶可夢|豆蟋蟀;;寶可夢|派拉斯特;;寶可夢|一家鼠;;寶可夢|卡蒂狗;;寶可夢|索羅亞;;寶可夢|古月鳥;;寶可夢|貓老大;;寶可夢|大嘴雀;;寶可夢|白海獅;;寶可夢|章魚桶;;寶可夢|阿羅拉 隆隆岩;;寶可夢|向日種子;;寶可夢|燈罩夜菇;;寶可夢|超級袋獸;;寶可夢|土狼犬;;寶可夢|蚊香君;;寶可夢|焚焰蚣;;寶可夢|普隆隆姆;;寶可夢|袋獸;;寶可夢|青銅鐘;;寶可夢|‌喵喵;;寶可夢|毛崖蟹;;寶可夢|椰蛋樹;;寶可夢|賽富豪;;寶可夢|索羅亞;;寶可夢|佛烈托斯;;寶可夢|小火馬;;寶可夢|穿山鼠;;寶可夢|齒輪兒;;寶可夢|肯泰羅;;寶可夢|無畏小子;;寶可夢|變澀蜥;;寶可夢|新葉喵;;寶可夢|燈籠魚;;寶可夢|袋獸;;寶可夢|爆香猿;;寶可夢|貓老大;;寶可夢|波爾凱尼恩;;寶可夢|幼棉棉;;寶可夢|大顎蟻;;寶可夢|瑪力露麗;;寶可夢|卡比獸;;寶可夢|白海獅;;寶可夢|傘電蜥;;寶可夢|傘電蜥;;寶可夢|胖甜妮;;寶可夢|小篤兒;;寶可夢|奧利瓦;;寶可夢|蚊香蝌蚪;;寶可夢|‌喵喵;;寶可夢|超級袋獸;;寶可夢|圖圖犬</t>
  </si>
  <si>
    <t>寶可夢|貓老大;;物品卡|寶可裝置3.0;;物品卡|開洞之鏟;;寶可夢|冰岩怪;;寶可夢|斧牙龍;;寶可夢|米立龍;;物品卡|超級球;;寶可夢|鐵蟻;;寶可夢|呆呆王;;寶可夢|河馬獸;;支援者卡|天星隊手下;;寶可夢|雙首暴龍;;寶可夢|超級暴雪王;;寶可夢|貓鼬探長;;物品卡|超級球;;寶可夢|堅果啞鈴;;寶可夢|米立龍;;寶可夢|鐵蟻;;寶可夢|米立龍;;寶可夢|叉字蝠;;寶可夢|怪顎龍;;寶可夢|斧牙龍;;物品卡|調換票;;寶可夢|沙漠蜻蜓;;寶可夢|金屬怪;;物品卡|捕蟲組合;;寶可夢|米立龍;;寶可夢|暴鯉龍;;寶可夢|怪顎龍;;寶可夢|米立龍;;寶可夢|九尾;;支援者卡|杜若;;寶可夢|叉字蝠;;寶可夢|好啦魷;;支援者卡|越橘的一步棋;;寶可夢|黏美龍;;物品卡|洛拍棒;;寶可夢|龍頭地鼠;;寶可夢|拉普拉斯;;寶可夢|超級龍頭地鼠;;寶可夢|黏美龍;;寶可夢|臭臭花;;寶可夢|古簡蝸;;寶可夢|霸王花;;寶可夢|超級赫拉克羅斯;;寶可夢|米立龍;;寶可夢|拉普拉斯;;寶可夢|單首龍;;競技場卡|夜間學院;;寶可夢|厄鬼椪 礎石面具;;寶可夢|鐵蟻;;支援者卡|辛俐;;寶可夢|螺釘地鼠;;物品卡|超級球;;寶可夢|噗噗豬;;寶可夢|岩狗狗;;支援者卡|八朔;;寶可夢|三首惡龍;;寶可夢|多龍奇;;物品卡|配樂之笛;;寶可夢|帝牙盧卡;;寶可夢|沙漠蜻蜓;;支援者卡|杜若;;寶可夢|天罩蟲;;寶可夢|可達鴨;;支援者卡|正輝的輸送;;寶可夢|熱帶龍;;寶可夢|花岩怪;;寶可夢|可達鴨;;寶可夢|超級妖火紅狐;;支援者卡|八朔;;寶可夢|三首惡龍;;寶可夢|燒火蚣;;寶可夢|幼基拉斯;;寶可夢|吼吼鯨;;寶可夢|米立龍;;寶可夢|貓老大;;寶可夢|雙斧戰龍;;寶可夢|班基拉斯;;寶可夢|焚焰蚣;;支援者卡|越橘的一步棋;;物品卡|推理組合</t>
  </si>
  <si>
    <t>寶可夢|莫魯貝可;;寶可夢|雪童子;;寶可夢|厄鬼椪 水井面具;;支援者卡|海岱;;支援者卡|短褲小子;;支援者卡|天星隊手下;;寶可夢|步哨鼠;;寶可夢|墓揚犬;;支援者卡|滑稽演員;;寶可夢|呆呆王;;寶可夢|墓揚犬;;支援者卡|莉莉艾的決意;;寶可夢|厄鬼椪 水井面具;;寶可夢|雙尾怪手;;寶可夢|仙子伊布;;寶可夢|喵喵;;寶可夢|詛咒娃娃;;寶可夢|烈腿蝗;;支援者卡|裁判;;物品卡|不公印章;;支援者卡|莉莉艾的決意;;支援者卡|越橘的一步棋;;支援者卡|滑稽演員;;寶可夢|雪童子;;支援者卡|裁判;;寶可夢|超級盔甲鳥;;支援者卡|海岱;;寶可夢|狡猾天狗;;支援者卡|莉莉艾的決意;;寶可夢|風鈴鈴;;支援者卡|紫竽;;寶可夢|章魚桶;;支援者卡|朵拉塞娜;;支援者卡|火箭隊的阿波羅;;寶可夢|扒手貓;;支援者卡|莉莉艾的決意;;寶可夢|帕底亞 肯泰羅;;支援者卡|紫竽;;寶可夢|帝牙盧卡;;支援者卡|奇樹;;支援者卡|奇樹;;寶可夢|天罩蟲;;寶可夢|可達鴨;;寶可夢|魔牆人偶;;寶可夢|洛托姆;;支援者卡|莉莉艾的決意;;寶可夢|厄鬼椪 水井面具;;寶可夢|超級盔甲鳥;;支援者卡|莉莉艾的決意;;物品卡|悠哉尾草棒;;寶可夢|彩粉蝶;;寶可夢|洛托姆;;物品卡|推理組合;;支援者卡|越橘的一步棋</t>
  </si>
  <si>
    <t>寶可夢|雪妖女;;寶可夢|雪妖女;;寶可夢|爆炸頭水牛;;寶可夢|拳拳蛸;;寶可夢|呆呆王;;寶可夢|古月鳥;;寶可夢|閃焰王牌;;物品卡|寶可平板;;寶可夢|比比鳥;;寶可夢|拉帝歐斯;;物品卡|寶可平板;;寶可夢|謝米;;寶可夢|急凍鳥;;寶可夢|利牙魚;;寶可夢|死神棺;;寶可夢|謝米;;寶可夢|拳拳蛸;;支援者卡|格拉吉歐的決戰;;寶可夢|胖可丁;;寶可夢|代歐奇希斯;;競技場卡|中立中心;;寶可夢道具|猛攻手鐲;;寶可夢|急凍鳥;;寶可夢|豆蟋蟀;;寶可夢道具|神聖護符;;競技場卡|深缽鎮;;寶可夢|偶叫獒;;寶可夢|赫拉克羅斯;;寶可夢|巨金怪;;寶可夢|拉魯拉絲;;寶可夢|胡地;;特殊能量卡|反轉能量;;寶可夢|阿羅拉 三地鼠;;寶可夢|厄鬼椪 礎石面具;;寶可夢|樂天河童;;寶可夢|卡比獸;;寶可夢|來悲粗茶;;寶可夢|團珠蛛;;支援者卡|水蓮的照顧;;寶可夢|厄鬼椪 礎石面具;;寶可夢|波克基斯;;寶可夢|阿羅拉 三地鼠;;寶可夢|利歐路;;寶可夢|急凍鳥;;寶可夢|拉帝歐斯;;寶可夢|火爆獸;;寶可夢|電龍;;寶可夢|龍王蠍;;寶可夢|潤水鴨;;寶可夢|龍王蠍;;寶可夢|帝牙盧卡;;寶可夢|利牙魚;;物品卡|寶可平板;;寶可夢|君主蛇;;寶可夢|電蜘蛛;;寶可夢|拉魯拉絲;;寶可夢|破破舵輪;;寶可夢|胖可丁;;支援者卡|沐淨;;寶可夢|時拉比;;寶可夢|阿柏怪;;寶可夢|西獅海壬;;寶可夢|月月熊 赫月;;寶可夢|酋雷姆;;寶可夢道具|神聖護符;;寶可夢|九尾;;寶可夢|破破舵輪;;寶可夢|差不多娃娃;;寶可夢|水君;;寶可夢|豆蟋蟀;;寶可夢|小碎鑽;;寶可夢|豆蟋蟀;;寶可夢|謝米;;寶可夢|花岩怪;;寶可夢|火箭雀;;寶可夢|戴魯比;;寶可夢|瑪夏多;;寶可夢|九尾;;寶可夢|傘電蜥;;寶可夢|輕身鱈;;寶可夢|啪咚猴;;寶可夢|拉帝歐斯;;寶可夢|鐵掌力士;;寶可夢|瑪夏多;;寶可夢|厄鬼椪 礎石面具</t>
  </si>
  <si>
    <t>寶可夢|沙漠蜻蜓;;寶可夢|黑夜魔靈;;寶可夢|脫殼忍者;;寶可夢|波克基斯;;支援者卡|白蕾雅;;寶可夢|綿綿泡芙;;寶可夢|沙鈴仙人掌;;寶可夢|阿羅拉 椰蛋樹;;寶可夢|彷徨夜靈;;寶可夢|耿鬼;;寶可夢|超級達克萊伊;;寶可夢|皮卡丘;;寶可夢|棄世猴;;寶可夢|沙鈴仙人掌;;寶可夢|超級達克萊伊;;寶可夢|超級耿鬼;;寶可夢|三合一磁怪;;寶可夢|皮卡丘;;寶可夢|阿羅拉 椰蛋樹;;寶可夢|頑皮雷彈;;寶可夢|具甲武者;;寶可夢道具|莉莉艾的珍珠;;寶可夢|吉雉雞;;支援者卡|火箭隊的阿波羅;;寶可夢|伊裴爾塔爾;;寶可夢|千面避役;;寶可夢|超級阿勃梭魯;;寶可夢|三合一磁怪;;寶可夢|密勒頓;;寶可夢|願增猿;;寶可夢|願增猿;;寶可夢|願增猿;;寶可夢|千面避役;;支援者卡|八朔;;寶可夢|流氓鱷;;寶可夢|裹蜜蟲;;支援者卡|八朔;;物品卡|不公印章;;寶可夢|千面避役;;寶可夢|阿羅拉 嘎啦嘎啦;;寶可夢|普隆隆姆;;寶可夢|棄世猴;;寶可夢|蜜集大蛇;;寶可夢|超級阿勃梭魯;;寶可夢|彷徨夜靈;;支援者卡|白蕾雅;;支援者卡|梅洛可;;寶可夢|瑪夏多;;支援者卡|鏽蝕組手下;;寶可夢|獵斑魚;;寶可夢|雙斧戰龍;;支援者卡|火箭隊的阿波羅;;寶可夢|阿羅拉 椰蛋樹;;寶可夢|脫殼忍者;;寶可夢|密勒頓;;寶可夢|黑夜魔靈;;寶可夢|吉雉雞;;寶可夢|吉雉雞;;寶可夢|吉雉雞;;寶可夢|沙漠蜻蜓;;寶可夢|角金魚;;寶可夢|超級阿勃梭魯;;寶可夢|裹蜜蟲;;寶可夢|吉雉雞;;寶可夢|皮卡丘;;寶可夢|伊裴爾塔爾;;支援者卡|竹蘭的霸氣;;寶可夢|皮卡丘;;寶可夢|瑪夏多;;支援者卡|白蕾雅;;寶可夢|凱羅斯;;寶可夢|沙漠蜻蜓;;寶可夢|阿羅拉 椰蛋樹</t>
  </si>
  <si>
    <t>寶可夢|鐵骨土人;;寶可夢|貓老大;;支援者卡|琵魯;;寶可夢|厄鬼椪 水井面具;;寶可夢|超級雷電獸;;寶可夢|超夢;;寶可夢|蓋歐卡;;寶可夢|超級甲賀忍蛙;;寶可夢|烈咬陸鯊;;寶可夢|超級甲賀忍蛙;;支援者卡|馬志士的交易;;寶可夢|自爆磁怪;;寶可夢|呆呆王;;寶可夢|叉字蝠;;寶可夢|厄鬼椪 水井面具;;寶可夢|賽富豪;;寶可夢|超級皮可西;;寶可夢|叉字蝠;;寶可夢|幸福蛋;;寶可夢|浩大鯨;;支援者卡|馬志士的交易;;寶可夢|大比鳥;;寶可夢|薩戮德;;寶可夢|幸福蛋;;寶可夢|閃電鳥;;寶可夢|超級拉帝亞斯;;寶可夢|狐大盜;;寶可夢|好啦魷;;寶可夢|櫻花魚;;寶可夢|叉字蝠;;寶可夢|超級拉帝亞斯;;寶可夢|巨金怪;;寶可夢|叉字蝠;;寶可夢|蚊香泳士;;寶可夢|超能妙喵;;寶可夢|超級皮可西;;寶可夢|超夢;;寶可夢|超夢;;寶可夢|章魚桶;;寶可夢|烈咬陸鯊;;寶可夢|古劍豹;;寶可夢|信使鳥;;寶可夢|超級拉帝亞斯;;寶可夢|克雷色利亞;;寶可夢|岩狗狗;;寶可夢|吃吼霸;;寶可夢|帝牙盧卡;;寶可夢|代歐奇希斯;;寶可夢|巴布土撥;;寶可夢|浩大鯨;;寶可夢|摩托蜥;;寶可夢|毛毛角羊;;寶可夢|帕底亞 肯泰羅;;寶可夢|超級皮可西;;物品卡|火箭隊的妨礙機器人;;寶可夢|夢妖魔;;寶可夢|超級甲賀忍蛙;;寶可夢|沙漠蜻蜓;;寶可夢|夢妖魔;;寶可夢|大王銅象;;寶可夢|超級雷電獸;;寶可夢道具|希望護身符;;寶可夢|摩托蜥;;寶可夢|超夢;;支援者卡|馬志士的交易;;寶可夢|音波龍;;寶可夢|烈咬陸鯊;;寶可夢|霓虹魚;;寶可夢|怒鸚哥;;寶可夢|詛咒娃娃;;寶可夢|超級甲賀忍蛙;;寶可夢|烈咬陸鯊;;寶可夢|厄鬼椪 水井面具;;寶可夢|沙漠蜻蜓;;支援者卡|琵魯;;寶可夢|貓老大;;寶可夢|超級甲賀忍蛙;;寶可夢|克雷色利亞;;寶可夢|吃吼霸;;寶可夢|毛辮羊</t>
  </si>
  <si>
    <t>物品卡|妨害信函;;寶可夢|燈罩夜菇;;寶可夢|斯魔茶;;寶可夢|淚眼蜥;;寶可夢|熔蟻獸;;支援者卡|悟松;;支援者卡|奇樹;;支援者卡|朵拉塞娜;;寶可夢|引夢貘人;;寶可夢|拉達;;寶可夢|泥驢仔;;物品卡|特殊紅牌;;寶可夢|閃焰王牌;;寶可夢|洛奇亞;;寶可夢|章魚桶;;寶可夢|超級袋獸;;寶可夢|墓揚犬;;支援者卡|滑稽演員;;寶可夢|炎兔兒;;寶可夢|墓揚犬;;寶可夢|怪顎龍;;寶可夢|卡比獸;;物品卡|調換票;;寶可夢|金屬怪;;寶可夢|天秤偶;;寶可夢|獨角蟲;;寶可夢|拉達;;寶可夢|阿羅拉 椰蛋樹;;寶可夢|怪顎龍;;寶可夢|無極汰那;;寶可夢|胖丁;;寶可夢|斗笠菇;;寶可夢|沙丘娃;;支援者卡|越橘的一步棋;;寶可夢|黏美龍;;支援者卡|滑稽演員;;寶可夢|猴怪;;寶可夢|搬運小匠;;寶可夢|黏美龍;;寶可夢|卡蒂狗;;支援者卡|奇樹;;寶可夢|索偵蟲;;支援者卡|奇樹;;寶可夢|炭小侍;;寶可夢|阿羅拉 椰蛋樹;;寶可夢|古月鳥;;寶可夢|尼多蘭;;寶可夢|沙河馬;;寶可夢|章魚桶;;支援者卡|朵拉塞娜;;寶可夢|鬼斯;;寶可夢|阿羅拉 隆隆岩;;支援者卡|辛俐;;寶可夢|燈罩夜菇;;寶可夢|超級袋獸;;寶可夢|克雷色利亞;;寶可夢|土狼犬;;寶可夢|普隆隆姆;;物品卡|火箭隊的驚嚇炸彈;;物品卡|火箭隊的妨礙機器人;;寶可夢|喇叭啄鳥;;寶可夢|蛇紋熊;;寶可夢|頑皮熊貓;;支援者卡|奇樹;;支援者卡|奇樹;;寶可夢|賽富豪;;物品卡|火箭隊的超級球;;寶可夢|無畏小子;;寶可夢|阿羅拉 地鼠;;支援者卡|野餐女孩;;寶可夢|阿羅拉 椰蛋樹;;支援者卡|朵拉塞娜;;寶可夢|皮卡丘;;物品卡|特殊紅牌;;寶可夢|搬運小匠;;寶可夢|噬沙堡爺;;寶可夢|胖甜妮;;寶可夢|阿羅拉 椰蛋樹;;寶可夢|彩粉蝶;;寶可夢|克雷色利亞;;寶可夢|超級袋獸;;支援者卡|越橘的一步棋;;寶可夢|穿山王;;物品卡|推理組合</t>
  </si>
  <si>
    <t>寶可夢|燈罩夜菇;;寶可夢|雪妖女;;寶可夢|雪妖女;;寶可夢|斧牙龍;;寶可夢|米立龍;;寶可夢|酷豹;;寶可夢|超音波幼蟲;;寶可夢|搖籃百合;;寶可夢|原蓋海龜;;寶可夢|瑪狃拉;;寶可夢|古月鳥;;寶可夢|貓鼬探長;;寶可夢|肋骨海龜;;寶可夢|海兔獸;;寶可夢|垃垃藻;;寶可夢|禿鷹娜;;寶可夢|圓陸鯊;;寶可夢|叉字蝠;;寶可夢|穿著熊;;寶可夢|斧牙龍;;寶可夢|阿柏蛇;;寶可夢|米立龍;;寶可夢|頑皮熊貓;;寶可夢|米立龍;;寶可夢|燒火蚣;;寶可夢|鐵炮魚;;寶可夢|叉字蝠;;寶可夢|沙丘娃;;寶可夢|尖牙籠;;寶可夢|直衝熊;;寶可夢|肯泰羅;;寶可夢|狃拉;;寶可夢|櫻花魚;;寶可夢|圓絲蛛;;寶可夢|狃拉;;寶可夢|怖納噬草;;寶可夢|來悲粗茶;;寶可夢|超音波幼蟲;;寶可夢|戴魯比;;寶可夢|米立龍;;寶可夢|蜈蚣王;;寶可夢|來悲粗茶;;寶可夢|鬼斯通;;寶可夢|鬼斯;;寶可夢|直衝熊;;寶可夢|投羽梟;;寶可夢|燈罩夜菇;;寶可夢|戴魯比;;寶可夢|土狼犬;;寶可夢|叉字蝠;;寶可夢|冰鬼護;;寶可夢|叉字蝠;;寶可夢|鹽石壘;;寶可夢|鉗尾蠍;;寶可夢|毛崖蟹;;寶可夢|肯泰羅;;寶可夢|尖牙籠;;寶可夢|冰鬼護;;寶可夢|凱羅斯;;寶可夢|大嘴蝠;;寶可夢|變澀蜥;;寶可夢|鬃岩狼人;;寶可夢|毛頭小鷹;;寶可夢|狃拉;;寶可夢|狐大盜;;寶可夢|大狼犬;;寶可夢|破破舵輪;;寶可夢|大王燕;;寶可夢|輕身鱈;;寶可夢|米立龍;;寶可夢|鬃岩狼人;;寶可夢|貓頭夜鷹;;寶可夢|沙丘娃;;寶可夢|海魔獅</t>
  </si>
  <si>
    <t>競技場卡|化朗鎮;;競技場卡|阻礙之塔;;競技場卡|釀光市;;競技場卡|零之大空洞;;競技場卡|神秘花園;;寶可夢|雪妖女;;寶可夢|骨紋巨聲鱷;;競技場卡|零之大空洞;;支援者卡|悟松;;支援者卡|奇樹;;寶可夢|雙彈瓦斯;;寶可夢|皮皮;;競技場卡|險惡廢墟;;寶可夢|千面避役;;競技場卡|稜鏡塔;;競技場卡|對戰圓形競技場;;寶可夢|海兔獸;;支援者卡|滑稽演員;;競技場卡|石之洞窟;;競技場卡|神秘花園;;支援者卡|馬志士的交易;;寶可夢|死神棺;;寶可夢|電飛鼠;;競技場卡|城鎮百貨公司;;競技場卡|海灘場地;;支援者卡|馬志士的交易;;寶可夢|龜腳腳;;競技場卡|中立中心;;寶可夢|妖火紅狐;;支援者卡|裁判;;物品卡|不公印章;;寶可夢|厄鬼椪 碧草面具;;支援者卡|滑稽演員;;支援者卡|裁判;;競技場卡|深缽鎮;;競技場卡|衝浪海灘;;支援者卡|奇樹;;寶可夢|銃嘴大鳥;;寶可夢道具|重力之玉;;競技場卡|尖釘鎮道館;;支援者卡|奇樹;;競技場卡|密阿雷市;;競技場卡|全金屬實驗室;;競技場卡|夜間學院;;競技場卡|稜鏡塔;;競技場卡|密阿雷市;;寶可夢|千面避役;;支援者卡|火箭隊的阿波羅;;寶可夢|信使鳥;;寶可夢|千面避役;;寶可夢|厄鬼椪 碧草面具;;競技場卡|阻礙之塔;;競技場卡|暈眩山谷;;支援者卡|裁判;;寶可夢|椰蛋樹;;寶可夢|青銅鐘;;支援者卡|奇樹;;支援者卡|奇樹;;寶可夢|皮皮;;寶可夢|厄鬼椪 碧草面具;;寶可夢|水晶燈火靈;;寶可夢|花療環環;;寶可夢|妖火紅狐;;支援者卡|馬志士的交易;;寶可夢|探探鼠;;寶可夢|臭臭花;;寶可夢|雙彈瓦斯;;競技場卡|活力森林;;競技場卡|祭典會場;;支援者卡|火箭隊的阿波羅;;競技場卡|衝浪海灘;;寶可夢|厄鬼椪 碧草面具;;競技場卡|活力森林;;競技場卡|壯偉碩木;;競技場卡|化石採掘場;;寶可夢|皮皮</t>
  </si>
  <si>
    <t>寶可夢|阿利多斯;;寶可夢道具|緊急滑板;;寶可夢|黑夜魔靈;;寶可夢道具|緊急滑板;;物品卡|氣球;;寶可夢|沙螺蟒;;寶可夢|轟擂金剛猩;;寶可夢|天蠍王;;寶可夢|沙鈴仙人掌;;競技場卡|海灘場地;;特殊能量卡|磁鐵【鋼】能量;;寶可夢|厄鬼椪 水井面具;;寶可夢道具|氣球;;寶可夢|帕底亞 土王;;寶可夢|桃歹郎;;寶可夢|樹才怪;;寶可夢|磨牙彩皮魚;;寶可夢|沙鈴仙人掌;;寶可夢|盔甲鳥;;寶可夢|自爆磁怪;;寶可夢道具|氣球;;寶可夢|拖拖蚓;;寶可夢|磨牙彩皮魚;;寶可夢|勒克貓;;寶可夢|拖拖蚓;;寶可夢|長毛巨魔;;寶可夢|拉帝亞斯;;寶可夢|妙蛙種子;;寶可夢|烈箭鷹;;寶可夢|觸手百合;;寶可夢|觸手百合;;寶可夢|臭臭泥;;寶可夢|噬沙堡爺;;寶可夢|懶人獺;;寶可夢|噬沙堡爺;;寶可夢|烈箭鷹;;寶可夢|拉帝亞斯;;寶可夢|伊裴爾塔爾;;寶可夢|妙蛙種子;;寶可夢|大狼犬;;支援者卡|霍米加的演奏;;寶可夢|厄鬼椪 水井面具;;寶可夢|爆焰龜獸;;寶可夢|妙蛙種子;;寶可夢|懶人獺;;寶可夢|車輪毬;;寶可夢|瑪夏多;;寶可夢|黏美龍;;寶可夢|超級水晶燈火靈;;支援者卡|霍米加的演奏;;寶可夢|拉帝亞斯;;寶可夢|鐵包袱;;寶可夢|圓絲蛛;;寶可夢|布里卡隆;;寶可夢|瑪夏多;;寶可夢|陸地水母;;寶可夢道具|氣球;;寶可夢|小鋸鱷;;寶可夢|黑夜魔靈;;寶可夢|黏美龍;;寶可夢|狃拉;;寶可夢|尖牙籠;;寶可夢道具|重力之玉;;支援者卡|霍米加的演奏;;寶可夢|厄鬼椪 水井面具;;寶可夢|爆焰龜獸;;寶可夢|破破舵輪;;競技場卡|N的城堡</t>
  </si>
  <si>
    <t>寶可夢|鐵骨土人;;寶可夢|蛋蛋;;寶可夢|雷電獸;;寶可夢|毒骷蛙;;寶可夢|毒薔薇;;寶可夢|河馬獸;;寶可夢|冰寶;;寶可夢|千面避役;;寶可夢|棄世猴;;寶可夢|護城龍;;寶可夢|列陣兵;;寶可夢|爆焰龜獸;;寶可夢|穿山王;;寶可夢|爆焰龜獸;;寶可夢|傲骨燕;;寶可夢|爆焰龜獸;;寶可夢|多邊獸;;寶可夢|摔角鷹人;;寶可夢|啃果蟲;;寶可夢|米立龍;;寶可夢|雙劍鞘;;寶可夢|河馬獸;;寶可夢|凱西;;寶可夢|鐵甲蛹;;寶可夢|銅鏡怪;;寶可夢|銅鏡怪;;寶可夢|凱西;;寶可夢|豆蟋蟀;;寶可夢|師父鼬;;寶可夢|護城龍;;寶可夢|裹蜜蟲;;寶可夢|火爆獸;;寶可夢|落雷獸;;寶可夢|千面避役;;寶可夢|電螢蟲;;寶可夢|鍬農炮蟲;;寶可夢|坦克臭鼬;;寶可夢|電蜘蛛;;寶可夢|樹才怪;;寶可夢|變隱龍;;寶可夢|穿山鼠;;寶可夢|賽富豪;;寶可夢|蓋諾賽克特;;寶可夢|魔牆人偶;;寶可夢|妙喵;;寶可夢|爆焰龜獸;;寶可夢|果然翁;;寶可夢|鋁鋼橋龍;;寶可夢|巨鍛匠;;寶可夢|幕下力士;;寶可夢|厄鬼椪 火灶面具;;寶可夢|鐵面忍者;;寶可夢|幕下力士;;寶可夢|厄鬼椪 火灶面具;;寶可夢|穿山王</t>
  </si>
  <si>
    <t>寶可夢|古月鳥;;寶可夢|天秤偶;;支援者卡|艾莉絲的鬥志;;寶可夢|燈罩夜菇;;競技場卡|零之大空洞;;支援者卡|琵魯;;寶可夢|幸福蛋;;競技場卡|神秘花園;;寶可夢|狙射樹梟;;寶可夢|無畏小子;;寶可夢|蜈蚣王;;支援者卡|艾莉絲的鬥志;;寶可夢|恰雷姆;;寶可夢|幸福蛋;;支援者卡|艾莉絲的鬥志;;寶可夢|妖火紅狐;;寶可夢|怪顎龍;;寶可夢|烈咬陸鯊;;寶可夢|章魚桶;;競技場卡|零之大空洞;;寶可夢|胖丁;;支援者卡|庫瑟洛斯奇的企圖;;寶可夢|烈咬陸鯊;;寶可夢|阿羅拉 隆隆岩;;支援者卡|艾莉絲的鬥志;;寶可夢|斗笠菇;;寶可夢|霓虹魚;;寶可夢|泥驢仔;;寶可夢|妖火紅狐;;寶可夢|燈罩夜菇;;寶可夢|超級袋獸;;寶可夢|噬沙堡爺;;寶可夢|噬沙堡爺;;支援者卡|火箭隊的雅典娜;;寶可夢|土狼犬;;寶可夢|貓鼬探長;;寶可夢|洛奇亞;;寶可夢|大電海燕;;寶可夢|烈咬陸鯊;;寶可夢|恰雷姆;;寶可夢|花岩怪;;寶可夢|奧利紐;;寶可夢|叉字蝠;;寶可夢|烈咬陸鯊;;支援者卡|火箭隊的雅典娜;;寶可夢|普隆隆姆;;寶可夢|代歐奇希斯;;寶可夢|超級袋獸;;寶可夢|狐大盜;;支援者卡|衝浪手;;寶可夢|墓揚犬;;支援者卡|梅洛可;;支援者卡|衝浪手;;支援者卡|琵魯;;支援者卡|庫瑟洛斯奇的企圖;;支援者卡|艾莉絲的鬥志;;寶可夢|狂歡浪舞鴨;;支援者卡|艾莉絲的鬥志;;競技場卡|神秘花園;;競技場卡|神秘花園;;寶可夢|夢妖魔;;寶可夢|卡蒂狗;;寶可夢|多麗米亞;;寶可夢|墓揚犬;;寶可夢|大電海燕;;寶可夢|夢幻;;寶可夢|超級袋獸;;支援者卡|竹蘭的霸氣;;寶可夢|貓鼬探長;;寶可夢|怪顎龍;;寶可夢|卡比獸;;支援者卡|火箭隊的雅典娜;;寶可夢|賽富豪;;寶可夢|夢妖魔</t>
  </si>
  <si>
    <t>寶可夢|呆殼獸;;寶可夢|雙尾怪手;;寶可夢|貓老大;;寶可夢|泡沫栗鼠;;寶可夢|藏飽栗鼠;;寶可夢|裹蜜蟲;;寶可夢|勇基拉;;寶可夢|長尾火狐;;寶可夢|呆呆獸;;寶可夢|小火龍;;寶可夢|咚咚鼠;;寶可夢|咩利羊;;寶可夢|尾立;;寶可夢|火恐龍;;寶可夢|果然翁;;寶可夢|電龍;;寶可夢|九尾;;寶可夢|探探鼠;;寶可夢|九尾;;寶可夢|長尾怪手;;寶可夢|勒克貓;;寶可夢|火恐龍;;寶可夢|爆香猿;;寶可夢|信使鳥;;寶可夢|貓老大;;寶可夢|呆呆獸;;寶可夢|偷兒狐;;寶可夢|呆呆獸;;寶可夢|泡沫栗鼠;;寶可夢|電擊魔獸;;寶可夢|裹蜜蟲;;寶可夢|果然翁;;寶可夢|鋁鋼龍;;寶可夢|肯泰羅;;寶可夢|光蚪仔;;寶可夢|小火龍;;寶可夢|六尾;;寶可夢|貪心栗鼠;;寶可夢|小火龍;;寶可夢|貓老大;;寶可夢|坦克臭鼬;;寶可夢|瑪力露;;寶可夢|帕底亞 肯泰羅;;寶可夢|土龍弟弟;;寶可夢|鋁鋼龍;;寶可夢|九尾;;寶可夢|雙尾怪手;;寶可夢|土龍節節;;寶可夢|長尾火狐;;寶可夢|帕奇利茲;;寶可夢|呆殼獸;;寶可夢|電龍;;寶可夢|電龍;;寶可夢|飯匙蛇;;寶可夢|雙尾怪手;;寶可夢|鋁鋼龍;;寶可夢|肯泰羅;;寶可夢|茸茸羊;;寶可夢|爆香猿;;寶可夢|裹蜜蟲;;寶可夢|勒克貓;;寶可夢|六尾;;寶可夢|喵喵;;寶可夢|喵喵;;寶可夢|喵喵;;寶可夢|泳圈鼬;;寶可夢|電龍;;寶可夢|電龍;;寶可夢|土龍弟弟;;寶可夢|長尾怪手</t>
  </si>
  <si>
    <t>寶可夢|凱路迪歐;;寶可夢|妙蛙草;;寶可夢|超夢;;寶可夢|轟擂金剛猩;;物品卡|力量蛋白飲;;寶可夢|勾帕路翁;;寶可夢|酋雷姆;;物品卡|力量蛋白飲;;寶可夢|拉普拉斯;;寶可夢|超夢;;寶可夢|超夢;;寶可夢|鋼炮臂蝦;;寶可夢|利歐路;;寶可夢|太陽岩;;寶可夢|雷公;;寶可夢|穿著熊;;寶可夢|穿著熊;;寶可夢|妙蛙草;;寶可夢|無極汰那;;寶可夢|超夢;;寶可夢|可達鴨;;寶可夢|九尾;;寶可夢|蓋諾賽克特;;寶可夢|水君;;寶可夢|夠讚狗;;寶可夢|胡地;;寶可夢|銅鏡怪;;寶可夢|夠讚狗;;寶可夢|謝米;;寶可夢|謝米;;寶可夢|帝牙盧卡;;寶可夢|鯉魚王;;寶可夢|沙基拉斯;;寶可夢|穿著熊;;寶可夢|掘地兔;;寶可夢|海豚俠;;寶可夢|由克希;;寶可夢|敲音猴;;寶可夢|月石;;寶可夢|布里卡隆;;寶可夢|大朝北鼻;;寶可夢|胡地;;寶可夢|銀伴戰獸;;寶可夢|炎兔兒;;寶可夢|拉普拉斯;;寶可夢|時拉比;;寶可夢|勾帕路翁;;寶可夢|時拉比;;寶可夢|流氓熊貓;;寶可夢|銅鏡怪;;寶可夢|達摩狒狒;;寶可夢|鐵掌力士;;寶可夢|胡地;;寶可夢|銅鏡怪;;寶可夢|屬性：空;;寶可夢|時拉比;;寶可夢|棄世猴;;寶可夢|阿羅拉 三地鼠;;寶可夢|凱路迪歐;;寶可夢|妙蛙草;;寶可夢|索羅亞克;;寶可夢|達摩狒狒;;寶可夢|蒂安希;;寶可夢道具|竹蘭的力量負重</t>
  </si>
  <si>
    <t>寶可夢|下石鳥;;寶可夢|藏飽栗鼠;;寶可夢|月月熊 赫月;;寶可夢|花療環環;;寶可夢|勇基拉;;寶可夢|毒薔薇;;寶可夢|咚咚鼠;;寶可夢|黏美兒;;寶可夢|尼多蘭;;寶可夢|爆焰龜獸;;寶可夢|蘭螳花;;寶可夢|沙河馬;;寶可夢|幾何雪花;;寶可夢|鬃岩狼人;;寶可夢|變澀蜥;;寶可夢|蟲甲聖;;寶可夢|燒火蚣;;寶可夢|無極汰那;;寶可夢|龍王蠍;;寶可夢|探探鼠;;寶可夢|七夕青鳥;;寶可夢|鬼斯;;寶可夢|黏美兒;;寶可夢|千面避役;;寶可夢|沙丘娃;;寶可夢|蘋裹龍;;寶可夢|下石鳥;;寶可夢|八爪武師;;寶可夢|扒手貓;;寶可夢|電擊魔獸;;寶可夢|龍王蠍;;寶可夢|蘋裹龍;;寶可夢|扒手貓;;寶可夢|鐵炮魚;;寶可夢|千面避役;;寶可夢|小山豬;;寶可夢|爆焰龜獸;;寶可夢|多龍奇;;寶可夢|巴布土撥;;寶可夢|波士可多拉;;寶可夢|瑪狃拉;;寶可夢|偽螳草;;寶可夢|狂歡浪舞鴨;;寶可夢|列陣兵;;寶可夢|鬃岩狼人;;寶可夢|爆焰龜獸;;寶可夢|圓絲蛛;;寶可夢|陸地水母;;寶可夢|小山豬;;寶可夢|怨影娃娃;;寶可夢|沙丘娃;;寶可夢|暖暖豬;;寶可夢|爆焰龜獸;;寶可夢|穿著熊;;寶可夢|小山豬;;寶可夢|無極汰那;;寶可夢|爆焰龜獸;;寶可夢|凱羅斯;;寶可夢|光蚪仔</t>
  </si>
  <si>
    <t>寶可夢|蒼炎刃鬼;;寶可夢|厄鬼椪 礎石面具;;寶可夢|電蜘蛛;;支援者卡|白蕾雅;;競技場卡|零之大空洞;;寶可夢|仙子伊布;;寶可夢|摩托蜥;;寶可夢|拉普拉斯;;寶可夢|厄鬼椪 碧草面具;;寶可夢|厄鬼椪 水井面具;;寶可夢|電蜘蛛;;寶可夢|皮卡丘;;寶可夢|普隆隆姆;;物品卡|太晶珠;;寶可夢|皮卡丘;;物品卡|玻璃喇叭;;競技場卡|零之大空洞;;寶可夢|阿羅拉 椰蛋樹;;寶可夢|美納斯;;寶可夢|太樂巴戈斯;;寶可夢|厄鬼椪 火灶面具;;寶可夢|多龍巴魯托;;寶可夢|晶光花;;寶可夢|噬沙堡爺;;寶可夢|普隆隆姆;;寶可夢|美納斯;;寶可夢|厄鬼椪 火灶面具;;寶可夢|太樂巴戈斯;;寶可夢|太樂巴戈斯;;寶可夢|厄鬼椪 碧草面具;;寶可夢|三首惡龍;;寶可夢|噬沙堡爺;;寶可夢|厄鬼椪 水井面具;;寶可夢|厄鬼椪 火灶面具;;寶可夢|沙漠蜻蜓;;寶可夢|厄鬼椪 碧草面具;;支援者卡|白蕾雅;;寶可夢|多龍巴魯托;;寶可夢|美納斯;;寶可夢|摩托蜥;;寶可夢|三首惡龍;;寶可夢|米立龍;;寶可夢|晶光花;;寶可夢|鳳王;;寶可夢|瑪力露麗;;寶可夢|阿羅拉 椰蛋樹;;寶可夢|拉普拉斯;;寶可夢|電蜘蛛;;寶可夢|貓頭夜鷹;;寶可夢|謎擬Ｑ;;寶可夢|厄鬼椪 礎石面具;;寶可夢|米立龍;;寶可夢道具|招式學習器 螢石;;寶可夢|太樂巴戈斯;;寶可夢|閃焰王牌;;寶可夢|太樂巴戈斯;;寶可夢|厄鬼椪 礎石面具;;寶可夢|皮卡丘;;寶可夢|貓頭夜鷹;;寶可夢|皮卡丘;;寶可夢|厄鬼椪 水井面具;;支援者卡|白蕾雅;;寶可夢|閃焰王牌;;寶可夢|沙漠蜻蜓;;寶可夢|阿羅拉 椰蛋樹</t>
  </si>
  <si>
    <t>寶可夢|樂天河童;;寶可夢|卡比獸;;寶可夢|來悲粗茶;;寶可夢|厄鬼椪 礎石面具;;寶可夢|波克基斯;;寶可夢|死神棺;;寶可夢|冰雪巨龍;;寶可夢|代歐奇希斯;;寶可夢|雪妖女;;寶可夢|雪妖女;;寶可夢|大比鳥;;寶可夢道具|神聖護符;;競技場卡|對戰圓形競技場;;寶可夢|爆炸頭水牛;;寶可夢|超級耿鬼;;寶可夢|電龍;;寶可夢|破破舵輪;;寶可夢|黏美龍;;寶可夢|冰雪巨龍;;寶可夢|吉雉雞;;寶可夢|詛咒娃娃;;寶可夢|小碎鑽;;寶可夢|桃歹郎;;寶可夢|斯魔茶;;寶可夢|海豚俠;;寶可夢|超級袋獸;;寶可夢|花岩怪;;寶可夢|桃歹郎;;寶可夢|堅果啞鈴;;寶可夢|超級袋獸;;寶可夢道具|神聖護符;;寶可夢|洛托姆;;寶可夢|桃歹郎;;寶可夢|洛托姆;;寶可夢|桃歹郎;;競技場卡|對戰圓形競技場;;寶可夢|大竺葵;;寶可夢|旋轉洛托姆;;寶可夢|海兔獸;;寶可夢|海豚俠;;寶可夢|怒鸚哥;;寶可夢|電蜘蛛;;寶可夢|桃歹郎;;寶可夢|怨影娃娃;;寶可夢|啪咚猴;;寶可夢|破破舵輪;;寶可夢|月石;;寶可夢|超級皮可西;;寶可夢|大竺葵;;寶可夢|吉雉雞;;寶可夢|吉雉雞;;寶可夢|吉雉雞;;寶可夢|黏美龍;;寶可夢|厄鬼椪 礎石面具;;寶可夢|阿柏怪;;寶可夢|瑪力露;;寶可夢|吉雉雞;;寶可夢|喵喵;;寶可夢|喵喵;;寶可夢|喵喵;;寶可夢|超級袋獸;;寶可夢|超級皮可西;;寶可夢|厄鬼椪 礎石面具;;寶可夢|超級皮可西;;寶可夢|洛托姆;;競技場卡|火箭隊的監視塔</t>
  </si>
  <si>
    <t>寶可夢|蔓藤怪;;寶可夢|阿利多斯;;寶可夢|天蠍王;;寶可夢|毒骷蛙;;寶可夢|不良蛙;;寶可夢|超級毒藻龍;;寶可夢|帕底亞 土王;;寶可夢|滋汁鼴;;寶可夢|桃歹郎;;寶可夢|焰后蜥;;寶可夢|尼多王;;寶可夢|溶食獸;;寶可夢|龍王蠍;;寶可夢道具|鎖鏈糬;;寶可夢|千針魚;;寶可夢|超級毒藻龍;;寶可夢|叉字蝠;;寶可夢|超音蝠;;寶可夢|尼多王;;寶可夢|夠讚狗;;寶可夢|晶光花;;寶可夢|桃歹郎;;寶可夢|吞食獸;;寶可夢|龍王蠍;;寶可夢|叉字蝠;;支援者卡|霍米加的演奏;;寶可夢|叉字蝠;;寶可夢|桃歹郎;;寶可夢|天蠍;;寶可夢|桃歹郎;;寶可夢|車輪毬;;寶可夢|鉗尾蠍;;支援者卡|霍米加的演奏;;寶可夢|尼多王;;寶可夢|桃歹郎;;寶可夢|夠讚狗;;寶可夢|焰后蜥;;寶可夢|晶光花;;支援者卡|阿杏的秘招;;寶可夢|溶食獸;;寶可夢|敏捷蟲;;寶可夢|霸王花;;寶可夢|小拉達;;寶可夢|叉字蝠;;寶可夢|超級毒藻龍;;寶可夢|百足蜈蚣;;支援者卡|霍米加的演奏;;寶可夢|夠讚狗;;支援者卡|阿杏的秘招;;寶可夢|滋汁鼴</t>
  </si>
  <si>
    <t>寶可夢|雙尾怪手;;物品卡|妨害信函;;寶可夢|藏瑪然特;;寶可夢|綿綿泡芙;;寶可夢|塗標客;;寶可夢|肯泰羅;;競技場卡|神秘花園;;寶可夢|超級赫拉克羅斯;;寶可夢道具|逆境保險;;寶可夢|派拉斯;;寶可夢|魔牆人偶;;寶可夢|肯泰羅;;寶可夢|超級赫拉克羅斯;;寶可夢|波爾凱尼恩;;支援者卡|松葉的信心;;寶可夢|鐵磐岩;;寶可夢|怪顎龍;;寶可夢|拖拖蚓;;寶可夢|熔蟻獸;;支援者卡|奇樹;;寶可夢|引夢貘人;;寶可夢|拖拖蚓;;寶可夢|胡地;;寶可夢|波爾凱尼恩;;寶可夢|火神蛾;;寶可夢|帕奇利茲;;寶可夢|步哨鼠;;寶可夢|南瓜精;;支援者卡|奇樹;;寶可夢|洛奇亞;;寶可夢|步哨鼠;;寶可夢|焚焰蚣;;寶可夢|藏瑪然特;;寶可夢|聒噪鳥;;寶可夢|南瓜精;;寶可夢|電龍;;寶可夢|墓揚犬;;寶可夢|毛崖蟹;;寶可夢|恰雷姆;;寶可夢|朽木妖;;競技場卡|神秘花園;;寶可夢|布里卡隆;;寶可夢|胡地;;競技場卡|神秘花園;;寶可夢|鐵毒蛾;;支援者卡|沐淨;;寶可夢|電龍;;寶可夢|電龍;;支援者卡|瑪琪艾兒;;支援者卡|瑪琪艾兒;;寶可夢|椰蛋樹;;寶可夢|咚咚鼠;;寶可夢|墓揚犬;;寶可夢|胡地;;寶可夢|霜奶仙;;支援者卡|奇樹;;支援者卡|奇樹;;支援者卡|奇樹;;寶可夢|怪顎龍;;寶可夢|卡比獸;;支援者卡|捷朵;;寶可夢|音波龍;;寶可夢|圖圖犬;;寶可夢|賽富豪;;物品卡|調換票</t>
  </si>
  <si>
    <t>寶可夢|雙尾怪手;;物品卡|寶可裝置3.0;;寶可夢|金屬怪;;物品卡|捕蟲組合;;寶可夢|天罩蟲;;寶可夢|雪童子;;寶可夢|霸王花;;寶可夢|喵喵;;物品卡|能量撢子;;寶可夢|米立龍;;寶可夢|妙喵;;寶可夢|拉普拉斯;;寶可夢|洛托姆;;寶可夢|米立龍;;支援者卡|正輝的輸送;;寶可夢|蝶結萌虻;;支援者卡|杜若;;寶可夢|米立龍;;寶可夢|熱帶龍;;寶可夢|洛托姆;;寶可夢|米立龍;;物品卡|超級球;;寶可夢|喵喵;;寶可夢|倫琴貓;;支援者卡|杜若;;寶可夢|超級阿勃梭魯;;寶可夢|催眠貘;;寶可夢|倫琴貓;;支援者卡|辛俐;;物品卡|超級球;;寶可夢|噗噗豬;;寶可夢|步哨鼠;;寶可夢|岩狗狗;;寶可夢|扒手貓;;支援者卡|八朔;;物品卡|黑暗球;;寶可夢|步哨鼠;;寶可夢|小貓怪;;支援者卡|八朔;;物品卡|超級球;;寶可夢|超級妖火紅狐;;寶可夢|多龍奇;;寶可夢|好啦魷;;支援者卡|越橘的一步棋;;寶可夢|超級阿勃梭魯;;寶可夢|蝶結萌虻;;寶可夢|長尾怪手;;寶可夢|墓揚犬;;寶可夢|雪童子;;寶可夢|米立龍;;寶可夢|米立龍;;物品卡|洛拍棒;;物品卡|火箭隊的妨礙機器人;;支援者卡|瑪琪艾兒;;寶可夢|拉普拉斯;;支援者卡|瑪琪艾兒;;寶可夢|超級阿勃梭魯;;寶可夢|墓揚犬;;寶可夢|米立龍;;寶可夢|洛托姆;;寶可夢|索偵蟲;;物品卡|推理組合;;支援者卡|越橘的一步棋;;寶可夢|臭臭花;;支援者卡|杜若</t>
  </si>
  <si>
    <t>寶可夢|沙漠蜻蜓;;寶可夢|雙尾怪手;;寶可夢|叉字蝠;;寶可夢|石居蟹;;寶可夢|霸王花;;寶可夢|鋁鋼橋龍;;寶可夢|麻花犬;;寶可夢|麻花犬;;寶可夢|鬃岩狼人;;寶可夢|蝶結萌虻;;寶可夢道具|招式學習器 演進;;寶可夢|安瓢蟲;;物品卡|神奇糖果;;寶可夢|安瓢蟲;;寶可夢|電龍;;寶可夢|蛋蛋;;寶可夢|藏飽栗鼠;;寶可夢|鋁鋼橋龍;;寶可夢|彩粉蝶;;寶可夢|胡地;;寶可夢|彩粉蝶;;寶可夢|噗噗豬;;寶可夢|大嘴蝠;;寶可夢|毛毛角羊;;寶可夢|小木靈;;寶可夢|勇基拉;;寶可夢|尼多娜;;寶可夢|長毛巨魔;;物品卡|神奇糖果;;寶可夢|蝶結萌虻;;寶可夢|鐵面忍者;;寶可夢|叉字蝠;;寶可夢|小木靈;;物品卡|神奇糖果;;寶可夢|藏飽栗鼠;;寶可夢|鬃岩狼人;;寶可夢|叉字蝠;;寶可夢|愛管侍;;寶可夢|胡地;;寶可夢|蛋蛋;;寶可夢|麻花犬;;寶可夢|貓頭夜鷹;;物品卡|神奇糖果;;寶可夢|鋁鋼橋龍;;寶可夢|沙漠蜻蜓;;寶可夢|胡地;;物品卡|神奇糖果;;寶可夢|鐵面忍者;;寶可夢|鐵掌力士;;寶可夢|西獅海壬;;寶可夢|叉字蝠;;寶可夢|臭臭花;;寶可夢|貓頭夜鷹;;寶可夢|巧鍛匠;;競技場卡|壯偉碩木;;寶可夢|沙漠蜻蜓;;寶可夢|沙基拉斯;;物品卡|神奇糖果;;寶可夢|怖納噬草</t>
  </si>
  <si>
    <t>競技場卡|釀光市;;競技場卡|零之大空洞;;競技場卡|神秘花園;;寶可夢|水晶燈火靈;;競技場卡|火箭隊的工廠;;支援者卡|馬志士的交易;;寶可夢|花療環環;;寶可夢|信使鳥;;支援者卡|馬志士的交易;;競技場卡|夜間學院;;寶可夢|信使鳥;;競技場卡|零之大空洞;;寶可夢|蛋蛋;;競技場卡|稜鏡塔;;競技場卡|密阿雷市;;支援者卡|奇樹;;支援者卡|悟松;;支援者卡|火箭隊的阿波羅;;寶可夢|信使鳥;;寶可夢|太樂巴戈斯;;支援者卡|火箭隊的蘭斯;;競技場卡|城鎮百貨公司;;寶可夢|電螢蟲;;競技場卡|險惡廢墟;;寶可夢|太樂巴戈斯;;支援者卡|裁判;;物品卡|不公印章;;物品卡|幫忙鈴;;支援者卡|火箭隊的蘭斯;;競技場卡|稜鏡塔;;支援者卡|丹瑜;;支援者卡|滑稽演員;;支援者卡|裁判;;支援者卡|滑稽演員;;寶可夢|甜甜螢;;競技場卡|深缽鎮;;競技場卡|神秘花園;;支援者卡|裁判;;支援者卡|火箭隊的阿波羅;;競技場卡|衝浪海灘;;競技場卡|神秘花園;;寶可夢|蛋蛋;;支援者卡|丹瑜;;支援者卡|馬志士的交易;;物品卡|悠哉尾草棒;;競技場卡|衝浪海灘;;寶可夢|太樂巴戈斯;;寶可夢|太樂巴戈斯;;支援者卡|奇樹;;支援者卡|丹瑜;;支援者卡|丹瑜;;支援者卡|奇樹;;支援者卡|奇樹;;競技場卡|尖釘鎮道館;;競技場卡|化石採掘場;;支援者卡|奇樹;;競技場卡|密阿雷市;;競技場卡|壯偉碩木</t>
  </si>
  <si>
    <t>寶可夢|多邊獸;;寶可夢|雙尾怪手;;寶可夢|呆火鱷;;寶可夢|黑夜魔靈;;寶可夢|向日花怪;;寶可夢|阿柏蛇;;寶可夢|青銅鐘;;寶可夢|咕咕;;寶可夢|榛果球;;寶可夢|咚咚鼠;;寶可夢|妙喵;;寶可夢|帕底亞 烏波;;寶可夢|青銅鐘;;寶可夢|盔甲鳥;;寶可夢|鑽角犀獸;;寶可夢|帕底亞 烏波;;寶可夢|隨風球;;寶可夢|盔甲鳥;;寶可夢|蒼響;;寶可夢|單首龍;;寶可夢|可多拉;;寶可夢|鹽石寶;;寶可夢|蛋蛋;;寶可夢|蒼響;;寶可夢|向日花怪;;寶可夢|可多拉;;寶可夢|蛋蛋;;寶可夢|雙首暴龍;;寶可夢|呆火駝;;寶可夢|蛋蛋;;寶可夢|藏瑪然特;;寶可夢|鋁鋼龍;;寶可夢|伽勒爾 泥巴魚;;寶可夢|妙喵;;寶可夢|催眠貘;;寶可夢|青銅鐘;;寶可夢|瑪力露;;寶可夢|毛崖蟹;;寶可夢|君主蛇;;寶可夢|帕底亞 肯泰羅;;寶可夢|鋁鋼龍;;寶可夢|蒼響;;寶可夢|烈腿蝗;;寶可夢|小篤兒;;寶可夢|蛋蛋;;寶可夢|盔甲鳥;;寶可夢|妙喵;;寶可夢|貓頭夜鷹;;寶可夢|土地雲;;寶可夢|黑夜魔靈;;寶可夢|蚊香蝌蚪;;寶可夢|炎兔兒;;寶可夢|鋁鋼龍;;寶可夢|土地雲;;寶可夢|阿勃梭魯;;寶可夢|銃嘴大鳥;;寶可夢|狗仔包;;寶可夢|藏瑪然特</t>
  </si>
  <si>
    <t>寶可夢|願增猿;;寶可夢|貓老大;;寶可夢|光電傘蜥;;寶可夢|超音蝠;;寶可夢|麻花犬;;支援者卡|琉琪亞的展示;;物品卡|暗黑鈴;;寶可夢|雙彈瓦斯;;寶可夢|麻花犬;;寶可夢|呆呆獸;;寶可夢|棄世猴;;寶可夢|謎擬Ｑ;;寶可夢|自爆磁怪;;寶可夢|搖籃百合;;寶可夢|黑魯加;;支援者卡|琉琪亞的展示;;寶可夢|流氓熊貓;;寶可夢|電燈怪;;寶可夢|卡璞・蝶蝶;;寶可夢|叉字蝠;;寶可夢|烏賊王;;寶可夢|修建老匠;;寶可夢|臭臭泥;;寶可夢|黑魯加;;寶可夢|超級妖火紅狐;;寶可夢|願增猿;;寶可夢|章魚桶;;寶可夢|怖納噬草;;寶可夢|青綿鳥;;寶可夢|叉字蝠;;寶可夢|念力土偶;;競技場卡|暈眩山谷;;支援者卡|琉琪亞的展示;;寶可夢|貓老大;;寶可夢|願增猿;;寶可夢|胖甜妮;;寶可夢|仙子伊布;;寶可夢|胡地;;寶可夢|芳香精;;寶可夢|麻花犬;;寶可夢|花舞鳥;;寶可夢|敏捷蟲;;寶可夢|夢妖魔;;特殊能量卡|治療能量;;寶可夢|齒輪組;;寶可夢|超能妙喵;;寶可夢|狡猾天狗;;寶可夢|叉字蝠;;寶可夢|烏賊王;;物品卡|危險光線;;寶可夢|音波龍;;寶可夢|大嘴蝠;;寶可夢|夢妖魔</t>
  </si>
  <si>
    <t>寶可夢|超音波幼蟲;;寶可夢|騎士蝸牛;;寶可夢|拉達;;寶可夢|冰雪巨龍;;寶可夢|風鈴鈴;;寶可夢|布土撥;;寶可夢|爆焰龜獸;;寶可夢|雙劍鞘;;寶可夢|拉達;;寶可夢|風鈴鈴;;寶可夢|黏黏寶;;寶可夢|冰雪巨龍;;寶可夢|黑眼鱷;;寶可夢|具甲武者;;寶可夢|蒼炎刃鬼;;寶可夢|向日種子;;寶可夢|雙劍鞘;;寶可夢|爆香猿;;寶可夢|投羽梟;;寶可夢|步哨鼠;;寶可夢|蒂蕾喵;;寶可夢|嘎啦嘎啦;;寶可夢|冰寶;;寶可夢|步哨鼠;;寶可夢|烈腿蝗;;寶可夢|爆焰龜獸;;寶可夢|巴布土撥;;寶可夢|波士可多拉;;寶可夢|厄鬼椪 火灶面具;;寶可夢|粉蝶蛹;;寶可夢|帝牙海獅;;寶可夢|烈腿蝗;;寶可夢|炭小侍;;寶可夢|迷你芙;;寶可夢|粉蝶蛹;;寶可夢|月石;;寶可夢|爆焰龜獸;;寶可夢|圓陸鯊;;寶可夢|雙斧戰龍;;寶可夢|陸地水母;;寶可夢|蒼炎刃鬼;;寶可夢|投羽梟;;寶可夢|滋汁鼴;;寶可夢|卡蒂狗;;寶可夢|流氓熊貓;;寶可夢|暖暖豬;;寶可夢|炭小侍;;寶可夢|阿柏怪;;寶可夢|爆焰龜獸;;寶可夢|喇叭啄鳥;;寶可夢|爆香猿;;寶可夢|粉蝶蟲;;寶可夢|厄鬼椪 火灶面具;;寶可夢|哎呀球菇;;寶可夢|賽富豪;;寶可夢|爆焰龜獸</t>
  </si>
  <si>
    <t>寶可夢|雙尾怪手;;寶可夢|閃電鳥;;寶可夢|月月熊 赫月;;寶可夢|阿柏蛇;;寶可夢|轟擂金剛猩;;寶可夢|螺釘地鼠;;寶可夢|雷吉斯奇魯;;寶可夢|鋼炮臂蝦;;寶可夢|阿羅拉 三地鼠;;寶可夢|利歐路;;寶可夢|尾立;;寶可夢|皮可西;;寶可夢|閃電鳥;;寶可夢|酷豹;;寶可夢|小貓怪;;寶可夢|叉字蝠;;寶可夢|小海獅;;寶可夢|烈箭鷹;;寶可夢|修建老匠;;寶可夢|閃電鳥;;寶可夢|小貓怪;;寶可夢|火焰雞;;寶可夢|藏瑪然特;;寶可夢|瑪力露麗;;寶可夢|叉字蝠;;寶可夢|奇魯莉安;;寶可夢|幕下力士;;寶可夢|叉字蝠;;寶可夢|奇魯莉安;;寶可夢|電龍;;寶可夢|火焰雞;;寶可夢|海魔獅;;寶可夢|幕下力士;;寶可夢|敲音猴;;寶可夢|雙斧戰龍;;寶可夢|布里卡隆;;寶可夢|藍鴉;;寶可夢|卡比獸;;寶可夢|時拉比;;寶可夢|電龍;;寶可夢|電龍;;寶可夢|時拉比;;寶可夢|粉蝶蟲;;寶可夢|嗡蝠;;寶可夢|鋼鎧鴉;;寶可夢|叉字蝠;;寶可夢|時拉比;;寶可夢|棄世猴;;寶可夢|阿羅拉 三地鼠;;寶可夢|超能妙喵;;寶可夢|伊布;;寶可夢|泳圈鼬;;寶可夢|卡比獸;;寶可夢|蚊香泳士</t>
  </si>
  <si>
    <t>寶可夢|花漾海獅;;寶可夢|小小象;;寶可夢|光電傘蜥;;寶可夢|光電傘蜥;;寶可夢|石居蟹;;寶可夢|拉達;;寶可夢|啃果蟲;;寶可夢|萊希拉姆;;寶可夢|穿著熊;;寶可夢|萊希拉姆;;寶可夢|花療環環;;寶可夢|齒輪組;;寶可夢|超能妙喵;;寶可夢|暴鯉龍;;寶可夢|粉香香;;寶可夢|穿著熊;;寶可夢|鬼斯通;;寶可夢|小小象;;寶可夢|熔蟻獸;;寶可夢|霹靂電球;;寶可夢|東施喵;;寶可夢|鈴鐺響;;寶可夢|變隱龍;;寶可夢|啃果蟲;;寶可夢|拉達;;寶可夢|芳香精;;寶可夢|阿羅拉 小拳石;;寶可夢|小小象;;寶可夢|飄飄雛;;寶可夢|變隱龍;;寶可夢|加熱洛托姆;;寶可夢|加熱洛托姆;;寶可夢|青綿鳥;;寶可夢|搬運小匠;;寶可夢|跳跳豬;;寶可夢|百合根娃娃;;寶可夢|搗蛋小妖;;寶可夢|索財靈;;寶可夢|穿著熊;;寶可夢|獵斑魚;;寶可夢|傘電蜥;;寶可夢|圓陸鯊;;寶可夢|牙牙;;寶可夢|搬運小匠;;寶可夢|啃果蟲;;寶可夢|火恐龍;;寶可夢|變隱龍;;寶可夢|霹靂電球;;寶可夢|齒輪組;;寶可夢|大奶罐;;寶可夢|小拉達;;寶可夢|萊希拉姆;;寶可夢|火紅不倒翁;;寶可夢|蚊香泳士</t>
  </si>
  <si>
    <t>寶可夢|鐵骨土人;;寶可夢|電電蟲;;寶可夢|烈箭鷹;;寶可夢|大王銅象;;寶可夢|雙尾怪手;;寶可夢|以歐路普;;寶可夢|雪童子;;寶可夢|喵喵;;寶可夢|浩大鯨;;支援者卡|AZ的平和;;寶可夢|南瓜怪人;;寶可夢|以歐路普;;寶可夢|洛托姆;;寶可夢|火焰鳥;;寶可夢|火焰鳥;;寶可夢|龍王蠍;;寶可夢|鈴鐺響;;寶可夢|夠讚狗;;寶可夢|克雷色利亞;;寶可夢|椰蛋樹;;寶可夢|火焰鳥;;寶可夢|龍王蠍;;寶可夢|班基拉斯;;寶可夢|吃吼霸;;寶可夢|功夫鼬;;寶可夢|厄鬼椪 水井面具;;寶可夢|浩大鯨;;寶可夢|烈箭鷹;;寶可夢|墓揚犬;;寶可夢|雪童子;;寶可夢|古玉魚;;寶可夢|夠讚狗;;物品卡|火箭隊的妨礙機器人;;寶可夢|椰蛋樹;;支援者卡|AZ的平和;;寶可夢|多麗米亞;;寶可夢|洛托姆;;寶可夢|克雷色利亞;;寶可夢|蚊香泳士;;支援者卡|AZ的平和;;寶可夢|厄鬼椪 水井面具;;寶可夢|長尾怪手</t>
  </si>
  <si>
    <t>寶可夢|拉普拉斯;;物品卡|厲害釣竿;;寶可夢|詛咒娃娃;;物品卡|聖灰;;物品卡|厲害釣竿;;支援者卡|紫竽;;物品卡|厲害釣竿;;寶可夢|叉字蝠;;寶可夢|貓老大;;寶可夢|拉普拉斯;;支援者卡|沙儷;;寶可夢|米立龍;;寶可夢|天罩蟲;;寶可夢|魔牆人偶;;支援者卡|滑稽演員;;物品卡|推理組合;;物品卡|不公印章;;寶可夢|金屬怪;;支援者卡|裁判;;寶可夢|來悲粗茶;;支援者卡|杜若;;物品卡|捕蟲組合;;寶可夢|米立龍;;支援者卡|奇樹;;物品卡|寶可裝置3.0;;寶可夢|帝牙盧卡;;支援者卡|悟松;;寶可夢|海豚俠;;寶可夢|叉字蝠;;寶可夢|超級盔甲鳥;;寶可夢|厄鬼椪 水井面具;;寶可夢|可達鴨;;支援者卡|裁判;;寶可夢|人造細胞卵;;物品卡|厲害釣竿;;寶可夢|蓋歐卡;;支援者卡|奇樹;;支援者卡|沙儷;;寶可夢|噗噗豬;;物品卡|朋友手冊;;支援者卡|越橘的一步棋;;寶可夢|超級盔甲鳥;;支援者卡|沙儷;;物品卡|厲害釣竿;;支援者卡|暗碼迷的解讀;;寶可夢|叉字蝠;;支援者卡|紫竽;;寶可夢|臭臭花;;寶可夢|霸王花;;支援者卡|杜若;;支援者卡|八朔;;物品卡|超級球;;支援者卡|管理員;;支援者卡|管理員;;寶可夢|烈腿蝗;;寶可夢|莫魯貝可;;寶可夢|來悲粗茶;;支援者卡|朵拉塞娜;;寶可夢|來悲粗茶;;物品卡|厲害釣竿;;支援者卡|越橘的一步棋;;物品卡|厲害釣竿;;支援者卡|莉莉艾的決意;;寶可夢|彩粉蝶;;支援者卡|莉莉艾的決意;;支援者卡|海岱;;寶可夢|厄鬼椪 水井面具;;寶可夢|比克提尼;;支援者卡|短褲小子;;支援者卡|奇樹;;支援者卡|悟松;;寶可夢|米立龍;;寶可夢|鐵荊棘;;物品卡|捕蟲組合;;寶可夢|鐵武者;;支援者卡|莉莉艾的決意;;支援者卡|莉莉艾的決意;;支援者卡|莉莉艾的決意;;寶可夢|鐵荊棘;;支援者卡|海岱;;支援者卡|八朔;;寶可夢|厄鬼椪 水井面具;;支援者卡|莉莉艾的決意;;支援者卡|滑稽演員</t>
  </si>
  <si>
    <t>寶可夢|夜巡靈;;寶可夢|莫魯貝可;;物品卡|能量回收器;;物品卡|能量回收器;;物品卡|厲害釣竿;;物品卡|聖灰;;寶可夢|火爆獸;;競技場卡|釀光市;;物品卡|厲害釣竿;;物品卡|厲害釣竿;;物品卡|超級能量回收;;物品卡|夜間擔架;;寶可夢|鐵斑葉;;物品卡|能量回收器;;支援者卡|水蓮的照顧;;寶可夢|鬃岩狼人;;寶可夢|鬃岩狼人;;寶可夢|霏歐納;;物品卡|夜間擔架;;支援者卡|塔拉剛;;寶可夢|輕身鱈;;寶可夢|差不多娃娃;;寶可夢|咚咚鼠;;物品卡|鬼之假面;;物品卡|聖灰;;物品卡|夜間擔架;;支援者卡|鳴依的勉勵;;物品卡|奇跡修正檔;;寶可夢|沙奈朵;;寶可夢|來悲粗茶;;寶可夢|破破舵輪;;寶可夢|超級路卡利歐;;支援者卡|水蓮的照顧;;支援者卡|吉普索;;競技場卡|釀光市;;寶可夢|超級路卡利歐;;寶可夢|好勝毛蟹;;寶可夢道具|力之沙漏;;寶可夢|噗隆隆;;寶可夢|好勝毛蟹;;寶可夢|塗標客;;寶可夢|雷吉洛克;;物品卡|能量回收;;寶可夢|投羽梟;;物品卡|厲害釣竿;;物品卡|厲害釣竿;;支援者卡|奧琳博士的氣魄;;寶可夢|蓋歐卡;;寶可夢|火焰雞;;物品卡|能量回收;;物品卡|夜間擔架;;物品卡|能量回收;;寶可夢|鋁鋼橋龍;;物品卡|朋友手冊;;寶可夢|藏飽栗鼠;;物品卡|能量回收器;;物品卡|能量貼紙;;物品卡|厲害釣竿;;寶可夢|重泥挽馬;;物品卡|厲害釣竿;;支援者卡|塔拉剛;;寶可夢|多邊獸Ｚ;;物品卡|能量回收;;寶可夢|火爆獸;;物品卡|夜間擔架;;寶可夢|霏歐納;;物品卡|重新啟動箱;;物品卡|玻璃喇叭;;寶可夢|圖圖犬;;寶可夢|帕奇利茲;;寶可夢|咚咚鼠;;支援者卡|吉普索;;支援者卡|水蓮的照顧;;寶可夢|咚咚鼠;;寶可夢道具|力之沙漏;;物品卡|能量貼紙;;寶可夢|呆呆獸;;寶可夢|鳳王;;寶可夢|操陷蛛;;寶可夢|重泥挽馬;;支援者卡|水蓮的照顧;;寶可夢|刺龍王;;物品卡|N的ＰＰ提升劑;;寶可夢|鋁鋼橋龍;;寶可夢|來悲粗茶;;寶可夢|來悲粗茶;;物品卡|厲害釣竿;;物品卡|變化之書;;競技場卡|中立中心;;寶可夢|藏飽栗鼠;;物品卡|厲害釣竿;;物品卡|奇跡耳麥;;支援者卡|瓢太;;支援者卡|梅洛可;;寶可夢|赤面龍;;物品卡|夜間擔架;;支援者卡|鳴依的勉勵;;支援者卡|莉普;;寶可夢|花舞鳥;;寶可夢|多麗米亞;;物品卡|豐收漁網;;物品卡|奇跡修正檔;;寶可夢|超級路卡利歐;;寶可夢|超級路卡利歐;;寶可夢|烈咬陸鯊;;寶可夢|刺龍王;;寶可夢|達摩狒狒;;物品卡|能量貼紙;;寶可夢|蒼炎刃鬼;;寶可夢|土地雲;;寶可夢|雷吉洛克;;寶可夢|花舞鳥;;支援者卡|鳴依的勉勵;;物品卡|寶可生機劑A;;寶可夢|操陷蛛;;寶可夢|夜巡靈;;寶可夢|斯魔茶;;寶可夢|怒鸚哥;;寶可夢|多邊獸Ⅱ;;寶可夢|轟鳴月</t>
  </si>
  <si>
    <t>寶可夢|瑪力露麗;;寶可夢道具|緊急滑板;;特殊能量卡|磁鐵【鋼】能量;;寶可夢|電擊魔獸;;寶可夢|光電傘蜥;;寶可夢|酋雷姆;;寶可夢道具|氣球;;寶可夢道具|反擊增幅器;;寶可夢道具|赫普的講究頭帶;;競技場卡|N的城堡;;寶可夢|尖牙籠;;寶可夢|光輝噴火龍;;寶可夢道具|緊急滑板;;寶可夢|鐵包袱;;寶可夢|火焰鳥;;寶可夢|修建老匠;;競技場卡|海灘場地;;寶可夢道具|沉重接力棒;;寶可夢|好勝毛蟹;;寶可夢|熔岩蝸牛;;寶可夢|代歐奇希斯;;寶可夢|粉蝶蛹;;寶可夢|黏美龍;;寶可夢|陸地水母;;寶可夢|好勝毛蟹;;物品卡|陳舊的根狀化石;;寶可夢|瑪夏多;;寶可夢道具|驅勁能量 未來;;寶可夢|狙射樹梟;;寶可夢道具|驅勁能量 未來;;寶可夢|拉帝亞斯;;寶可夢道具|緊急滑板;;寶可夢|音波龍;;寶可夢|狙射樹梟;;寶可夢|月月熊 赫月 ;;寶可夢|電擊魔獸;;寶可夢|巨蔓藤;;寶可夢|熾焰咆哮虎;;寶可夢|光電傘蜥;;寶可夢道具|氣球;;寶可夢|輕身鱈;;寶可夢道具|反擊增幅器;;寶可夢|小火龍;;寶可夢|黏美龍;;寶可夢|長毛巨魔;;寶可夢|鋁鋼橋龍;;寶可夢|小火龍;;寶可夢|超級水晶燈火靈;;寶可夢|烈箭鷹;;寶可夢|轟擂金剛猩;;寶可夢|超級龍頭地鼠;;寶可夢|鋁鋼橋龍;;寶可夢|瑪夏多;;寶可夢|拉帝亞斯;;寶可夢|拉帝亞斯;;競技場卡|海灘場地;;寶可夢道具|氣球;;寶可夢道具|反擊增幅器;;物品卡|氣球;;寶可夢|熾焰咆哮虎;;寶可夢|月月熊 赫月 ;;寶可夢|拉帝亞斯;;寶可夢道具|緊急滑板;;寶可夢|阿利多斯</t>
  </si>
  <si>
    <t>寶可夢|美洛耶塔;;寶可夢|奇諾栗鼠;;特殊能量卡|泡沫【水】能量;;寶可夢|千面避役;;物品卡|高溫燃燒器;;寶可夢|超級達克萊伊;;寶可夢道具|驅勁能量 古代;;寶可夢|貓頭夜鷹;;寶可夢|超級達克萊伊;;寶可夢道具|驅勁能量 古代;;寶可夢|自爆磁怪;;物品卡|特殊紅牌;;寶可夢|修建老匠;;物品卡|改造之錘;;寶可夢|比克提尼;;支援者卡|可怕的哥哥;;寶可夢|洛托姆;;寶可夢|蒂安希;;寶可夢|雙斧戰龍;;寶可夢|千面避役;;寶可夢|波盪水;;寶可夢|怪顎龍;;寶可夢|海豚俠;;寶可夢|怪顎龍;;寶可夢|搖籃百合;;物品卡|高溫燃燒器;;物品卡|改造之錘;;寶可夢|波盪水;;寶可夢|奧利瓦;;物品卡|百萬噸吹風機;;寶可夢|超級毒藻龍;;寶可夢|蒼炎刃鬼;;競技場卡|祭典會場;;寶可夢|塗標客;;寶可夢|超級毒藻龍;;物品卡|特殊紅牌;;物品卡|鬼之假面;;寶可夢|美洛耶塔;;寶可夢|堅果啞鈴;;寶可夢|大蔥鴨;;寶可夢|愛管侍;;寶可夢|臭臭泥;;特殊能量卡|夜光能量;;寶可夢|鋁鋼龍;;物品卡|變化之書;;寶可夢|蒼炎刃鬼;;特殊能量卡|夜光能量;;物品卡|密阿雷格雷派餅;;寶可夢|沙奈朵;;支援者卡|可怕的哥哥;;寶可夢|奧利瓦;;寶可夢|波盪水;;寶可夢|比克提尼;;寶可夢|奇諾栗鼠;;寶可夢|禿鷹娜;;寶可夢|超級毒藻龍;;寶可夢|切割洛托姆;;寶可夢|波盪水</t>
  </si>
  <si>
    <t>寶可夢|烈焰猴;;寶可夢|斑斑馬;;寶可夢|超級路卡利歐;;寶可夢|大電海燕;;物品卡|電氣發生器;;寶可夢|金屬怪;;寶可夢|艾姆利多;;寶可夢|來悲粗茶;;寶可夢|臭臭花;;寶可夢|莫魯貝可;;寶可夢|超級路卡利歐;;寶可夢|七夕青鳥;;寶可夢|霸王花;;寶可夢|拉普拉斯;;寶可夢|超級花葉蒂;;寶可夢|烈焰猴;;寶可夢道具|沉重接力棒;;寶可夢|超級花葉蒂;;寶可夢|超級路卡利歐;;寶可夢|海豹球;;寶可夢|鋁鋼橋龍;;寶可夢|圖圖犬;;寶可夢|海豹球;;寶可夢|帕奇利茲;;寶可夢|烈咬陸鯊;;寶可夢|咚咚鼠;;寶可夢|塗標客;;寶可夢|電電蟲;;寶可夢|咚咚鼠;;寶可夢|鬃岩狼人;;寶可夢|多龍巴魯托;;寶可夢|阿羅拉 椰蛋樹;;寶可夢|三合一磁怪;;寶可夢|電電蟲;;寶可夢|拉普拉斯;;寶可夢|多龍巴魯托;;寶可夢|阿羅拉 椰蛋樹;;寶可夢|超級花葉蒂;;寶可夢|逐電犬;;寶可夢|信使鳥;;寶可夢|黑魯加;;寶可夢|好啦魷;;寶可夢|鋁鋼橋龍;;寶可夢|巨金怪;;寶可夢|振翼髮;;寶可夢|密勒頓;;寶可夢|鋁鋼橋龍;;寶可夢|噴火龍;;寶可夢|佛烈托斯;;寶可夢|金屬怪;;寶可夢|胡地;;寶可夢|長毛巨魔;;寶可夢|噗噗豬;;寶可夢|豆蟋蟀;;寶可夢|阿羅拉 椰蛋樹;;寶可夢|閃焰王牌;;寶可夢|阿羅拉 椰蛋樹</t>
  </si>
  <si>
    <t>寶可夢|呱頭蛙;;寶可夢|電蜘蛛;;寶可夢|阿柏蛇;;寶可夢|滋汁鼴;;特殊能量卡|治療能量;;寶可夢|火斑喵;;寶可夢|咩利羊;;寶可夢|闇黑酋雷姆;;寶可夢|三海地鼠;;寶可夢|大舌舔;;寶可夢|瑪狃拉;;寶可夢|象徵鳥;;寶可夢|三海地鼠;;寶可夢|火斑喵;;寶可夢|三合一磁怪;;寶可夢|海星星;;寶可夢|閃電鳥;;寶可夢|電電蟲;;寶可夢|電海燕;;寶可夢|電海燕;;寶可夢|咚咚鼠;;寶可夢|泥巴魚;;寶可夢|閃電鳥;;寶可夢|咚咚鼠;;寶可夢|闇黑酋雷姆;;寶可夢|龍王蠍;;寶可夢|幾何雪花;;寶可夢|強顎雞母蟲;;寶可夢|燈籠魚;;寶可夢|捷拉奧拉;;寶可夢|龍王蠍;;寶可夢|捷拉奧拉;;寶可夢|巴大蝶;;寶可夢|托戈德瑪爾;;寶可夢|巴布土撥;;寶可夢|大岩蛇;;寶可夢|魔牆人偶;;寶可夢|茸茸羊;;寶可夢|迷唇姐;;寶可夢|赫拉克羅斯;;寶可夢|晶光花;;寶可夢|捷拉奧拉;;寶可夢|冰砌鵝;;寶可夢|鐵臂膀;;寶可夢|頑皮熊貓;;寶可夢|阿羅拉 小拳石;;寶可夢|強顎雞母蟲;;寶可夢|帕奇利茲;;寶可夢|泥巴魚;;寶可夢|電肚蛙</t>
  </si>
  <si>
    <t>寶可夢|裹蜜蟲;;寶可夢|走鯨;;寶可夢|果然翁;;寶可夢|波皇子;;寶可夢|大牙狸;;寶可夢|暴雪王;;寶可夢|裹蜜蟲;;寶可夢|長尾怪手;;寶可夢|樹林龜;;寶可夢|穿山鼠;;寶可夢|混混鱷;;寶可夢|長尾怪手;;寶可夢|熔岩蟲;;寶可夢|熔岩蝸牛;;寶可夢|小獅獅;;寶可夢|海魔獅;;寶可夢|小箭雀;;寶可夢|粉蝶蛹;;寶可夢|果然翁;;寶可夢|薩戮德;;寶可夢|樹林龜;;寶可夢|雙尾怪手;;寶可夢|啃果蟲;;寶可夢|波皇子;;寶可夢|啃果蟲;;寶可夢|豆豆鴿;;寶可夢|啃果蟲;;寶可夢|長毛巨魔;;寶可夢|薩戮德;;寶可夢|護城龍;;寶可夢|粉蝶蟲;;寶可夢|飄飄雛;;寶可夢|智揮猩;;寶可夢|裹蜜蟲;;寶可夢|裹蜜蟲;;寶可夢|帝牙海獅;;寶可夢|長毛巨魔;;寶可夢|大尾立;;寶可夢|大尾立;;寶可夢|大奶罐;;寶可夢|薩戮德;;寶可夢|長鼻葉;;寶可夢|小獅獅;;寶可夢|護城龍;;寶可夢|摔角鷹人;;寶可夢|龜腳腳;;寶可夢|啃果蟲;;寶可夢|摔角鷹人;;寶可夢|大牙狸;;寶可夢|啃果蟲;;寶可夢|走鯨;;寶可夢|土居忍士;;寶可夢|雙尾怪手;;寶可夢|粉蝶蛹</t>
  </si>
  <si>
    <t>寶可夢|走鯨;;寶可夢|破破舵輪;;物品卡|粉碎之錘;;寶可夢|河馬獸;;寶可夢|龍頭地鼠;;寶可夢|肋骨海龜;;寶可夢|頓甲;;寶可夢|蜜集大蛇;;寶可夢|寶貝龍;;寶可夢|齒輪怪;;寶可夢|爆香猿;;寶可夢|達摩狒狒;;寶可夢|鐵蟻;;寶可夢|土龍節節;;寶可夢|長毛豬;;寶可夢|雪妖女;;寶可夢|爬地翅;;寶可夢|爆炸頭水牛;;寶可夢|卡璞・蝶蝶;;寶可夢|狙射樹梟;;寶可夢|洛托姆;;寶可夢|雪妖女;;寶可夢|狙射樹梟;;寶可夢|捷拉奧拉;;寶可夢|烏賊王;;寶可夢|棄世猴;;寶可夢|坦克臭鼬;;寶可夢|浩大鯨;;寶可夢|鐵蟻;;寶可夢|爆香猿;;寶可夢|焚焰蚣;;寶可夢|浩大鯨;;寶可夢|土龍節節;;寶可夢|帕路奇亞;;寶可夢|三首惡龍;;寶可夢|捷拉奧拉;;寶可夢|棄世猴;;寶可夢|陸地水母;;寶可夢|捷拉奧拉;;物品卡|粉碎之錘;;寶可夢|烏賊王;;寶可夢|三首惡龍;;寶可夢|大朝北鼻;;寶可夢|捷拉奧拉;;寶可夢|班基拉斯;;寶可夢|三首惡龍;;寶可夢|大炭車;;寶可夢|大朝北鼻;;寶可夢|鐵蟻;;寶可夢|蜜集大蛇</t>
  </si>
  <si>
    <t>寶可夢|洛托姆;;寶可夢|流氓鱷;;寶可夢|烈雀;;物品卡|高溫燃燒器;;寶可夢|金魚王;;寶可夢|索財靈;;寶可夢|洛托姆;;競技場卡|阻礙之塔;;寶可夢|洛托姆;;支援者卡|可怕的哥哥;;寶可夢|烈雀;;競技場卡|阻礙之塔;;寶可夢|洛托姆;;寶可夢|電電蟲;;寶可夢|洛托姆;;寶可夢|美錄梅塔;;寶可夢|洛托姆;;物品卡|道具拆除器;;寶可夢|泡沫栗鼠;;寶可夢|美錄坦;;寶可夢|灰塵山;;競技場卡|城鎮百貨公司;;寶可夢|加熱洛托姆;;寶可夢|清洗洛托姆;;寶可夢|貪心栗鼠;;物品卡|高溫燃燒器;;寶可夢|切割洛托姆;;支援者卡|派帕;;寶可夢|拉達;;支援者卡|派帕;;支援者卡|派帕;;寶可夢|超級毒藻龍;;寶可夢|青銅鐘;;寶可夢|蓋諾賽克特;;寶可夢|超級毒藻龍;;寶可夢|泡沫栗鼠;;寶可夢|大朝北鼻;;寶可夢|大蔥鴨;;寶可夢|拉達;;支援者卡|可怕的哥哥;;寶可夢|大朝北鼻;;支援者卡|派帕;;寶可夢|超級毒藻龍;;寶可夢|切割洛托姆;;寶可夢|破破舵輪</t>
  </si>
  <si>
    <t>寶可夢|波加曼;;寶可夢|花舞鳥;;物品卡|洛拍棒;;寶可夢|多麗米亞;;寶可夢|多邊獸Ｚ;;寶可夢|米立龍;;物品卡|陳舊的鰭之化石;;物品卡|寶可裝置3.0;;寶可夢|吼叫尾;;寶可夢|霏歐納;;寶可夢|吼叫尾;;物品卡|火箭隊的接收器;;寶可夢|霓虹魚;;物品卡|幫忙鈴;;寶可夢|飄浮泡泡;;寶可夢|超音蝠;;寶可夢|銀伴戰獸;;寶可夢|喵喵;;寶可夢|喵喵;;寶可夢|米立龍;;寶可夢|斧牙龍;;競技場卡|火箭隊的工廠;;寶可夢|斧牙龍;;寶可夢|霓虹魚;;寶可夢|浩大鯨;;寶可夢|鐵武者;;寶可夢|米立龍;;寶可夢|拉帝歐斯;;寶可夢|霏歐納;;寶可夢|浩大鯨;;寶可夢|花舞鳥;;寶可夢|差不多娃娃;;寶可夢|九尾;;寶可夢|超甲狂犀;;寶可夢|米立龍;;寶可夢|波加曼;;寶可夢|雄偉牙;;寶可夢|堅果啞鈴;;寶可夢|波加曼;;物品卡|朋友手冊;;寶可夢|黑暗鴉;;寶可夢|飄浮泡泡;;物品卡|奇跡耳麥;;寶可夢|魔牆人偶;;寶可夢|喵喵;;寶可夢|黑暗鴉;;寶可夢|多邊獸Ⅱ;;寶可夢|米立龍</t>
  </si>
  <si>
    <t>寶可夢|大電海燕;;寶可夢|鐵斑葉;;物品卡|能量轉移;;寶可夢|鐵荊棘;;寶可夢|耿鬼;;寶可夢道具|沉重接力棒;;寶可夢|波爾凱尼恩;;寶可夢|迷唇姐;;寶可夢道具|學習裝置;;寶可夢|勾帕路翁;;寶可夢|鐵斑葉;;寶可夢|超級妙蛙花;;寶可夢|遠古巨蜓;;寶可夢|鐵斑葉;;寶可夢|飄浮泡泡;;寶可夢|拉帝歐斯;;寶可夢|白海獅;;寶可夢|鐵荊棘;;寶可夢|耿鬼;;寶可夢|勾帕路翁;;寶可夢|密勒頓;;寶可夢|超級妙蛙花;;寶可夢|波爾凱尼恩;;寶可夢|超能妙喵;;寶可夢|雷丘;;物品卡|能量轉移;;物品卡|能量轉移;;寶可夢|優雅貓;;寶可夢道具|手持循環扇;;寶可夢|遠古巨蜓;;寶可夢|幸福蛋;;寶可夢|凱路迪歐;;寶可夢|遠古巨蜓;;寶可夢|洗翠 風速狗;;寶可夢|凱路迪歐;;寶可夢|佛烈托斯;;寶可夢|超級耿鬼;;寶可夢|波爾凱尼恩;;寶可夢|飄浮泡泡;;寶可夢|詭角鹿;;寶可夢|閃電鳥;;寶可夢|超級妙蛙花;;寶可夢|幸福蛋;;寶可夢|謝米;;寶可夢|鐵轍跡;;寶可夢|密勒頓;;寶可夢|鐵斑葉</t>
  </si>
  <si>
    <t>寶可夢|叉字蝠;;寶可夢|大電海燕;;寶可夢|克雷色利亞;;寶可夢|沙漠蜻蜓;;寶可夢|波皇子;;寶可夢|烈雀;;寶可夢|超音波幼蟲;;寶可夢|吉雉雞;;寶可夢|超音波幼蟲;;寶可夢|傲骨燕;;寶可夢|電海燕;;寶可夢|寶貝龍;;寶可夢|貓頭夜鷹;;寶可夢|皮皮;;寶可夢|烈雀;;寶可夢|超音波幼蟲;;寶可夢|皮皮;;寶可夢|伊裴爾塔爾;;寶可夢|叉字蝠;;寶可夢|盔甲鳥;;寶可夢|波皇子;;寶可夢|吉雉雞;;寶可夢|電海燕;;寶可夢|叉字蝠;;寶可夢|鋼鎧鴉;;寶可夢|火焰鳥;;寶可夢|克雷色利亞;;寶可夢|叉字蝠;;寶可夢|彩粉蝶;;寶可夢|沙漠蜻蜓;;寶可夢|狙射樹梟;;寶可夢|蜻蜻蜓;;寶可夢|脫殼忍者;;寶可夢|摔角鷹人;;寶可夢|大蔥鴨;;寶可夢|火焰鳥;;寶可夢|大電海燕;;寶可夢|彩粉蝶;;寶可夢|閃電鳥;;寶可夢|沙漠蜻蜓;;寶可夢|克雷色利亞;;寶可夢|天蠍王</t>
  </si>
  <si>
    <t>寶可夢|奇諾栗鼠;;寶可夢|怒鸚哥;;寶可夢|臭臭花;;寶可夢|卡蒂狗;;寶可夢|金魚王;;寶可夢|穿著熊;;寶可夢|長毛豬;;寶可夢|‌喵喵;;寶可夢|巨金怪;;寶可夢|穿著熊;;寶可夢|獒教父;;寶可夢|齒輪怪;;寶可夢|穿著熊;;寶可夢|狃拉;;寶可夢|長毛豬;;寶可夢|吼鯨王;;寶可夢|妙喵;;寶可夢|睡睡菇;;寶可夢|花漾海獅;;寶可夢|不良蛙;;寶可夢|光輝胡地;;寶可夢|狃拉;;寶可夢|小海獅;;寶可夢|狃拉;;寶可夢|喵喵;;寶可夢|金魚王;;寶可夢|齒輪怪;;寶可夢|袋獸;;寶可夢|吼鯨王;;寶可夢|鋁鋼橋龍;;寶可夢|超甲狂犀;;寶可夢|巨金怪;;寶可夢|倫琴貓;;寶可夢|鋁鋼橋龍;;寶可夢|鐵面忍者;;寶可夢|胡地;;寶可夢|朽木妖;;寶可夢|狃拉;;寶可夢|狃拉;;寶可夢|珍珠貝;;寶可夢|‌喵喵;;寶可夢|阿羅拉 隆隆石;;寶可夢|珍珠貝;;寶可夢|大蔥鴨</t>
  </si>
  <si>
    <t>寶可夢|夜巡靈;;寶可夢|破破舵輪;;寶可夢|蛋蛋;;寶可夢|古簡蝸;;寶可夢|黏黏寶;;寶可夢|燈火幽靈;;寶可夢|瑪力露麗;;寶可夢|櫻花魚;;寶可夢|蓮帽小童;;寶可夢|陸地水母;;寶可夢|電電蟲;;寶可夢|向日花怪;;寶可夢|燈火幽靈;;寶可夢|電電蟲;;寶可夢|獨劍鞘;;寶可夢|啃果蟲;;寶可夢|巨蔓藤;;寶可夢|燭光靈;;寶可夢|燈火幽靈;;寶可夢|萌虻;;寶可夢|波克基古;;寶可夢|電電蟲;;寶可夢|小海獅;;寶可夢|瑪力露;;寶可夢|陸地水母;;寶可夢|小仙奶;;寶可夢|萌虻;;寶可夢|椰蛋樹;;寶可夢|夜巡靈;;寶可夢|薩戮德;;寶可夢|超能豔鴕;;寶可夢|厄鬼椪 水井面具;;寶可夢|燭光靈;;寶可夢|咚咚鼠;;寶可夢|畢力吉翁;;寶可夢|波普海豚;;寶可夢|斗笠菇;;寶可夢|芳香精;;寶可夢|燭光靈;;寶可夢|朽木妖;;寶可夢|向日花怪;;寶可夢|走鯨;;寶可夢|土居忍士</t>
  </si>
  <si>
    <t>寶可夢|龜足巨鎧;;寶可夢|古玉魚;;寶可夢|樹才怪;;寶可夢|雷吉洛克;;寶可夢|哈力栗;;寶可夢|光輝噴火龍;;寶可夢|哈力栗;;寶可夢|噗隆隆;;寶可夢|寶貝龍;;寶可夢|瑪狃拉;;寶可夢|拖拖蚓;;寶可夢|古空棘魚;;寶可夢|噗隆隆;;寶可夢|晶光芽;;寶可夢|雷吉洛克;;寶可夢|音波龍;;寶可夢|飯匙蛇;;寶可夢|晶光芽;;寶可夢|樹才怪;;寶可夢|掘地兔;;寶可夢|拖拖蚓;;寶可夢|小碎鑽;;寶可夢|獨角犀牛;;寶可夢|雷吉洛克;;寶可夢|龜足巨鎧;;寶可夢|圓陸鯊;;寶可夢|牙牙;;寶可夢|洗翠 風速狗;;寶可夢|偶叫獒;;寶可夢|巨石丁;;寶可夢|鹽石壘;;寶可夢|阿羅拉 隆隆岩;;寶可夢|古空棘魚;;寶可夢|路卡利歐;;寶可夢|巨鍛匠;;寶可夢|龜腳腳;;寶可夢|大炭車;;寶可夢|大顎蟻;;寶可夢|古空棘魚</t>
  </si>
  <si>
    <t>寶可夢|原野水母;;寶可夢|土台龜;;競技場卡|活力森林;;寶可夢|古簡蝸;;寶可夢|蘑蘑菇;;寶可夢|樹林龜;;寶可夢|光輝噴火龍;;寶可夢|燃燒蟲;;寶可夢|君主蛇;;寶可夢|獨角蟲;;寶可夢|小木靈;;寶可夢|陸地水母;;寶可夢|薩戮德;;寶可夢|睡睡菇;;寶可夢|小木靈;;寶可夢|長毛巨魔;;寶可夢|薩戮德;;寶可夢|長鼻葉;;寶可夢|狡猾天狗;;寶可夢|土台龜;;寶可夢|智揮猩;;寶可夢|燃燒蟲;;寶可夢|陸地水母;;寶可夢|長毛巨魔;;寶可夢|塗標客;;寶可夢|大王燕;;寶可夢|薩戮德;;寶可夢|陸地水母;;寶可夢|小木靈;;寶可夢|長鼻葉;;寶可夢|朽木妖;;寶可夢|時拉比;;寶可夢|朽木妖;;寶可夢|狡猾天狗;;寶可夢|原野水母;;寶可夢|燃燒蟲;;寶可夢|樹林龜;;競技場卡|活力森林</t>
  </si>
  <si>
    <t>寶可夢|洛托姆;;特殊能量卡|硬岩【鬥】能量;;寶可夢道具|緊急滑板;;特殊能量卡|磁鐵【鋼】能量;;寶可夢|小火龍;;寶可夢|密勒頓;;競技場卡|N的城堡;;寶可夢|鐵荊棘;;寶可夢道具|緊急滑板;;寶可夢|火焰鳥;;寶可夢|熔岩蝸牛;;特殊能量卡|薄霧能量;;競技場卡|阻礙之塔;;寶可夢|洛托姆;;寶可夢|鋁鋼橋龍;;寶可夢道具|驅勁能量 未來;;寶可夢|狙射樹梟;;寶可夢道具|驅勁能量 未來;;寶可夢|拉帝亞斯;;寶可夢|鐵荊棘;;寶可夢道具|緊急滑板;;寶可夢|音波龍;;寶可夢|洛托姆;;寶可夢|狙射樹梟;;寶可夢|海兔獸;;寶可夢|急凍鳥;;寶可夢道具|重試徽章;;寶可夢|振翼髮;;寶可夢|鋁鋼橋龍;;寶可夢|鋁鋼橋龍;;競技場卡|火箭隊的監視塔;;寶可夢|小火龍;;寶可夢|振翼髮;;寶可夢|鋁鋼橋龍;;寶可夢|鋁鋼橋龍;;寶可夢|拉帝亞斯;;寶可夢|拉帝亞斯;;寶可夢|拉帝亞斯;;寶可夢道具|緊急滑板;;競技場卡|阻礙之塔</t>
  </si>
  <si>
    <t>寶可夢|偷兒狐;;寶可夢|長翅鷗;;寶可夢|粉香香;;寶可夢|拳拳蛸;;寶可夢|下石鳥;;寶可夢|卡比獸;;寶可夢|小山豬;;寶可夢|櫻花魚;;寶可夢|愛吃豚;;寶可夢|下石鳥;;寶可夢|信使鳥;;寶可夢|蓮帽小童;;寶可夢|狐大盜;;寶可夢|貓鼬少;;寶可夢|探探鼠;;寶可夢|嗡蝠;;寶可夢|龍蝦小兵;;寶可夢|呆呆獸;;寶可夢|信使鳥;;寶可夢|鋁鋼橋龍;;寶可夢|白海獅;;寶可夢|塗標客;;寶可夢|白海獅;;寶可夢|一對鼠;;寶可夢|鋁鋼橋龍;;寶可夢|小山豬;;寶可夢|拳拳蛸;;寶可夢|大蔥鴨;;寶可夢|投擲猴;;寶可夢|偷兒狐;;寶可夢|吼吼鯨;;寶可夢|大嘴雀;;寶可夢|呆呆獸;;寶可夢|小山豬;;寶可夢|阿利多斯</t>
  </si>
  <si>
    <t>寶可夢|叉字蝠;;寶可夢|滋汁鼴;;寶可夢|滋汁鼴;;寶可夢|呆呆獸;;寶可夢|大嘴蝠;;寶可夢|黑魯加;;寶可夢|尖牙籠;;寶可夢|尖牙籠;;寶可夢|阿柏蛇;;寶可夢|流氓鱷;;寶可夢|混混鱷;;寶可夢|炎熱喵;;寶可夢|暴噬龜;;寶可夢|寶貝龍;;寶可夢|獒教父;;寶可夢|沙河馬;;寶可夢|探探鼠;;寶可夢|叉字蝠;;寶可夢|單首龍;;寶可夢|叉字蝠;;寶可夢|土龍弟弟;;寶可夢|圓陸鯊;;寶可夢|叉字蝠;;寶可夢|戽斗尖梭;;寶可夢|貓鼬探長;;寶可夢|圓陸鯊;;寶可夢|布魯皇;;寶可夢|偶叫獒;;寶可夢|黑魯加;;寶可夢|鐵蟻;;寶可夢|大顎蟻;;寶可夢|多麗米亞;;寶可夢|多龍梅西亞;;寶可夢|大嘴娃;;寶可夢|貓鼬探長</t>
  </si>
  <si>
    <t>寶可夢|奇諾栗鼠;;寶可夢|電蜘蛛;;寶可夢|樂天河童;;寶可夢|瑪力露;;寶可夢|小仙奶;;寶可夢|滋汁鼴;;寶可夢|滋汁鼴;;寶可夢|謎擬Q;;寶可夢|草苗龜;;寶可夢|小仙奶;;寶可夢|長毛豬;;寶可夢|炎兔兒;;寶可夢|樂天河童;;寶可夢|冰伊布;;寶可夢|落雷獸;;寶可夢|沙河馬;;寶可夢|八爪武師;;寶可夢|長毛豬;;寶可夢|沙河馬;;寶可夢|沙基拉斯;;寶可夢|烈箭鷹;;寶可夢|落雷獸;;寶可夢|謎擬Ｑ;;寶可夢|小仙奶;;寶可夢|落雷獸;;寶可夢|落雷獸;;寶可夢|蚊香君;;寶可夢|烈箭鷹;;寶可夢|瑪力露;;寶可夢|佛烈托斯;;寶可夢|謎擬Q;;寶可夢|凱路迪歐;;寶可夢|凱路迪歐;;寶可夢|飄香豚;;寶可夢|凱路迪歐;;寶可夢|樂天河童;;寶可夢|阿羅拉 小拳石;;寶可夢|阿羅拉 隆隆石</t>
  </si>
  <si>
    <t>寶可夢|雷電獸;;寶可夢|來悲粗茶;;寶可夢|蘑蘑菇;;寶可夢|多邊獸;;寶可夢|橡實果;;寶可夢|利牙魚;;寶可夢|菊草葉;;寶可夢|熔岩蟲;;寶可夢|木木梟;;寶可夢|雪妖女;;寶可夢|雪妖女;;寶可夢|豆豆鴿;;寶可夢|花療環環;;寶可夢|巨蔓藤;;寶可夢|願增猿;;寶可夢|鳳王;;寶可夢|彩粉蝶;;寶可夢|穿山鼠;;寶可夢|臭泥;;寶可夢|優雅貓;;寶可夢|鴨寶寶;;寶可夢|願增猿;;寶可夢|木木梟;;寶可夢|利牙魚;;寶可夢|巨石丁;;寶可夢|電龍;;寶可夢|菊草葉;;寶可夢|電龍;;寶可夢|咕咕鴿;;寶可夢|電龍;;寶可夢|波克基斯;;寶可夢|鳳王;;寶可夢|彩粉蝶;;寶可夢|願增猿;;寶可夢|彩粉蝶;;寶可夢|來悲粗茶;;寶可夢|阿利多斯</t>
  </si>
  <si>
    <t>寶可夢|哲爾尼亞斯;;寶可夢|故勒頓;;寶可夢|破破舵輪;;寶可夢|河馬獸;;寶可夢|古玉魚;;寶可夢|密勒頓;;寶可夢|故勒頓;;寶可夢|無極汰那;;物品卡|大地之容器;;寶可夢|土龍節節;;寶可夢|怪顎龍;;寶可夢|密勒頓;;物品卡|大地之容器;;寶可夢|土龍節節;;寶可夢|雷丘;;寶可夢|密勒頓;;寶可夢|固拉多;;寶可夢|謝米;;寶可夢|熔岩蝸牛;;寶可夢|謝米;;寶可夢|熔岩蝸牛;;寶可夢|沙螺蟒;;寶可夢|密勒頓;;寶可夢|謝米;;寶可夢|古玉魚;;寶可夢|大朝北鼻;;寶可夢|哲爾尼亞斯;;物品卡|大地之容器;;物品卡|大地之容器;;物品卡|大地之容器;;寶可夢|無極汰那;;寶可夢|哲爾尼亞斯;;寶可夢|古鼎鹿;;寶可夢|大朝北鼻;;寶可夢|謝米;;寶可夢|密勒頓</t>
  </si>
  <si>
    <t>寶可夢|克雷色利亞;;寶可夢|鬼斯;;寶可夢|金屬怪;;寶可夢|大竺葵;;寶可夢|巨金怪;;寶可夢|太陽岩;;寶可夢|超級寶石海星;;寶可夢|霸王花;;寶可夢|齒輪兒;;寶可夢|小磁怪;;寶可夢|超級寶石海星;;寶可夢|偽螳草;;寶可夢|鍬農炮蟲;;寶可夢|伊裴爾塔爾;;寶可夢|水君;;寶可夢|葉伊布;;寶可夢|奇麒麟;;寶可夢|大竺葵;;寶可夢|幾何雪花;;寶可夢|熱帶龍;;寶可夢|鋁鋼龍;;寶可夢|鐵啞鈴;;寶可夢|奇麒麟;;寶可夢|帝牙盧卡;;寶可夢|齒輪怪;;寶可夢|泥偶巨人;;寶可夢|椰蛋樹;;寶可夢|凱西;;寶可夢|金屬怪;;寶可夢|鐵啞鈴;;寶可夢|哲爾尼亞斯;;寶可夢|鍬農炮蟲;;寶可夢|超級寶石海星;;寶可夢|鍬農炮蟲;;寶可夢|鋁鋼橋龍;;寶可夢|鍬農炮蟲</t>
  </si>
  <si>
    <t>寶可夢|拉魯拉絲;;寶可夢|超能妙喵;;寶可夢|胡地;;寶可夢|以歐路普;;寶可夢|引夢貘人;;寶可夢|瑪沙那;;寶可夢|代歐奇希斯;;寶可夢|麒麟奇;;寶可夢|妙喵;;寶可夢|小海獅;;寶可夢|迷唇姐;;寶可夢|勇基拉;;寶可夢|小海獅;;寶可夢|瑪沙那;;寶可夢|願增猿;;寶可夢|瑪沙那;;寶可夢|火狐狸;;寶可夢|以歐路普;;寶可夢|胡地;;寶可夢|代歐奇希斯;;寶可夢|花舞鳥;;寶可夢|願增猿;;寶可夢|代歐奇希斯;;寶可夢|蟲甲聖;;寶可夢|奇魯莉安;;寶可夢|金屬怪;;寶可夢|超能妙喵;;寶可夢|代歐奇希斯;;寶可夢|奇魯莉安;;寶可夢|胡地;;寶可夢|火狐狸;;寶可夢|胡地;;寶可夢|沙奈朵;;寶可夢|願增猿;;寶可夢|代歐奇希斯;;寶可夢|火狐狸;;寶可夢|勇基拉</t>
  </si>
  <si>
    <t>特殊能量卡|新衝天能量;;特殊能量卡|硬岩【鬥】能量;;特殊能量卡|治療能量;;特殊能量卡|磁鐵【鋼】能量;;寶可夢|咕咕;;特殊能量卡|雙重渦輪能量;;特殊能量卡|扣殺能量;;特殊能量卡|泡沫【水】能量;;特殊能量卡|噴射能量;;寶可夢|大竺葵;;特殊能量卡|反轉能量;;特殊能量卡|燃料【火】能量;;特殊能量卡|扣殺能量;;特殊能量卡|伏特【雷】能量;;特殊能量卡|暗影【惡】能量;;特殊能量卡|回力鏢能量;;特殊能量卡|薄霧能量;;特殊能量卡|增強【草】能量;;特殊能量卡|感應【超】能量;;寶可夢|大竺葵;;寶可夢|銃嘴大鳥;;特殊能量卡|燃火能量;;特殊能量卡|富裕能量;;寶可夢|狡猾天狗;;特殊能量卡|雙重渦輪能量;;特殊能量卡|古舊能量;;特殊能量卡|夜光能量;;特殊能量卡|噴射能量;;特殊能量卡|夜光能量;;寶可夢|狡猾天狗;;特殊能量卡|火箭隊能量</t>
  </si>
  <si>
    <t>寶可夢|伊布;;寶可夢|樂天河童;;寶可夢|呆呆王;;寶可夢|章魚桶;;寶可夢|龍頭地鼠;;寶可夢|小嘴蝸;;寶可夢|功夫鼬;;寶可夢|貓頭夜鷹;;寶可夢|布里卡隆;;寶可夢|波爾凱尼恩;;寶可夢|樂天河童;;寶可夢|呆呆王;;寶可夢|帝牙盧卡;;寶可夢|新葉喵;;寶可夢|圖圖犬;;寶可夢|振翼髮;;寶可夢|咚咚鼠;;寶可夢|咚咚鼠;;寶可夢|新葉喵;;寶可夢|狡猾天狗;;寶可夢|伊布;;寶可夢|小海獅;;寶可夢|瑪力露;;寶可夢|章魚桶;;寶可夢|火焰雞;;寶可夢|龍蝦小兵;;寶可夢|振翼髮;;寶可夢|火焰雞;;寶可夢|伊布;;寶可夢|樂天河童;;寶可夢|索羅亞克;;寶可夢|狡猾天狗;;寶可夢|伊布;;寶可夢|振翼髮</t>
  </si>
  <si>
    <t>寶可夢|大朝北鼻;;寶可夢|克雷色利亞;;寶可夢|沙漠蜻蜓;;寶可夢|艾姆利多;;寶可夢|瑪機雅娜;;寶可夢|由克希;;寶可夢|藏瑪然特;;寶可夢|角金魚;;寶可夢|椰蛋樹;;寶可夢|君主蛇;;寶可夢|象徵鳥;;寶可夢|蒼響;;寶可夢|列陣兵;;寶可夢|藏瑪然特;;寶可夢|投羽梟;;寶可夢|投羽梟;;寶可夢|土地雲;;寶可夢|克雷色利亞;;寶可夢|帕底亞 肯泰羅;;寶可夢|美納斯;;寶可夢|帝牙盧卡;;寶可夢|土地雲;;寶可夢|卡璞・鳴鳴;;寶可夢|沙漠蜻蜓;;寶可夢|蒼響;;寶可夢|艾姆利多;;寶可夢|路卡利歐;;寶可夢|角金魚;;寶可夢|亞克諾姆;;寶可夢|蒼響;;寶可夢|沙漠蜻蜓;;寶可夢|克雷色利亞</t>
  </si>
  <si>
    <t>寶可夢|超級火炎獅;;寶可夢|霹靂電球;;寶可夢|艾姆利多;;寶可夢|爆焰龜獸;;寶可夢|熔岩蝸牛;;寶可夢|雙彈瓦斯;;寶可夢|火爆獸;;寶可夢|雙彈瓦斯;;寶可夢|霹靂電球;;寶可夢|瓦斯彈;;寶可夢|隨風球;;寶可夢|瓦斯彈;;寶可夢|爆炸頭水牛;;寶可夢|爆焰龜獸;;寶可夢|桃歹郎;;寶可夢|頑皮雷彈;;寶可夢|桃歹郎;;寶可夢|超級火炎獅;;寶可夢|頑皮雷彈;;寶可夢|桃歹郎;;寶可夢|帝牙盧卡;;寶可夢|爆焰龜獸;;寶可夢|爆焰龜獸;;寶可夢|鐵臂槍蝦;;寶可夢|艾姆利多;;寶可夢|席多藍恩;;寶可夢|爆焰龜獸;;寶可夢|桃歹郎;;寶可夢|席多藍恩;;寶可夢|桃歹郎;;寶可夢|爆焰龜獸;;寶可夢|爆炸頭水牛</t>
  </si>
  <si>
    <t>寶可夢|榛果球;;競技場卡|暈眩山谷;;寶可夢|瑪力露;;寶可夢|毛辮羊;;競技場卡|活力森林;;寶可夢|呆呆獸;;寶可夢|毒電嬰;;寶可夢|猴怪;;寶可夢|修建老匠;;寶可夢|海地鼠;;寶可夢|脫殼忍者;;寶可夢|卡比獸;;寶可夢|猴怪;;寶可夢|卡比獸;;寶可夢|鹽石巨靈;;寶可夢|海星星;;寶可夢|瑪力露;;寶可夢|拉達;;寶可夢|凱西;;寶可夢|巨翅飛魚;;寶可夢|泥驢仔;;寶可夢|脫殼忍者;;寶可夢|凱西;;寶可夢|勒克貓;;寶可夢|朽木妖;;寶可夢|好勝蟹;;寶可夢|泥驢仔;;寶可夢|伊布;;寶可夢|卡比獸;;寶可夢|拉達;;寶可夢|鹽石巨靈;;競技場卡|活力森林</t>
  </si>
  <si>
    <t>寶可夢|螺釘地鼠;;寶可夢|烈焰猴;;寶可夢|烈焰猴;;寶可夢|龍捲雲;;寶可夢|阿羅拉 三地鼠;;寶可夢|頑皮雷彈;;寶可夢|白海獅;;寶可夢|螺釘地鼠;;寶可夢|捷拉奧拉;;寶可夢|鋼炮臂蝦;;寶可夢|捷拉奧拉;;寶可夢|變澀蜥;;寶可夢|捷拉奧拉;;寶可夢|吉利蛋;;寶可夢|拉帝歐斯;;寶可夢|烈焰馬;;寶可夢|甲殼龍;;寶可夢|烈焰馬;;寶可夢|頑皮雷彈;;寶可夢|咕咕;;寶可夢|吉利蛋;;寶可夢|逐電犬;;寶可夢|捷拉奧拉;;寶可夢|大力鱷;;寶可夢|斗笠菇;;寶可夢|捷拉奧拉;;寶可夢|超能豔鴕;;寶可夢|高傲雉雞;;寶可夢|拉帝歐斯</t>
  </si>
  <si>
    <t>支援者卡|滿充的體貼;;寶可夢|叉字蝠;;寶可夢|超級甲賀忍蛙;;寶可夢|花療環環;;寶可夢|耿鬼;;寶可夢|裹蜜蟲;;寶可夢|叉字蝠;;寶可夢|喵喵;;寶可夢|超級甲賀忍蛙;;寶可夢|喵喵;;支援者卡|滿充的體貼;;寶可夢|超級甲賀忍蛙;;物品卡|奇異時鐘;;寶可夢|狡猾天狗;;寶可夢|古劍豹;;支援者卡|弗圖博士的劇本;;寶可夢|超級甲賀忍蛙;;寶可夢|超級甲賀忍蛙;;寶可夢|薩戮德;;寶可夢|叉字蝠;;寶可夢|叉字蝠;;寶可夢|電飛鼠;;寶可夢|狡猾天狗;;寶可夢|喵喵;;支援者卡|弗圖博士的劇本</t>
  </si>
  <si>
    <t>寶可夢|果然翁;;寶可夢|巨牙鯊;;寶可夢|光電傘蜥;;寶可夢|麒麟奇;;寶可夢|獒教父;;寶可夢|帕底亞 肯泰羅;;寶可夢|直衝熊;;寶可夢|頓甲;;寶可夢|噗隆隆;;寶可夢|熱辣娃;;寶可夢|爆炸頭水牛;;寶可夢|果然翁;;寶可夢|多龍巴魯托;;寶可夢|多龍巴魯托;;寶可夢|拉帝歐斯;;寶可夢|大尾立;;寶可夢|大尾立;;寶可夢|願增猿;;寶可夢|飄香豚;;寶可夢|蛇紋熊;;寶可夢|獒教父;;寶可夢|拉帝歐斯;;寶可夢|願增猿;;寶可夢|電龍;;寶可夢|芭瓢蟲;;寶可夢|願增猿;;寶可夢|獒教父</t>
  </si>
  <si>
    <t>寶可夢|大電海燕;;寶可夢|怒鸚哥;;寶可夢|投羽梟;;寶可夢|鳳王;;寶可夢|吉雉雞;;寶可夢|帝王拿波;;寶可夢|鳳王;;寶可夢|烈箭鷹;;寶可夢|吉雉雞;;寶可夢|鋼鎧鴉;;寶可夢|投羽梟;;寶可夢|木木梟;;寶可夢|拉帝亞斯;;寶可夢|烏鴉頭頭;;寶可夢|銃嘴大鳥;;寶可夢|帝王拿波;;寶可夢|投羽梟;;寶可夢|烈箭鷹;;寶可夢|稚山雀;;寶可夢|怒鸚哥;;寶可夢|伊裴爾塔爾;;寶可夢|盔甲鳥;;寶可夢|青綿鳥;;寶可夢|狙射樹梟;;寶可夢|烈箭鷹;;寶可夢|大電海燕;;寶可夢|盔甲鳥;;寶可夢|鳳王;;寶可夢|鳳王;;寶可夢|盔甲鳥</t>
  </si>
  <si>
    <t>特殊能量卡|新衝天能量;;特殊能量卡|硬岩【鬥】能量;;特殊能量卡|治療能量;;特殊能量卡|磁鐵【鋼】能量;;特殊能量卡|雙重渦輪能量;;特殊能量卡|扣殺能量;;特殊能量卡|泡沫【水】能量;;特殊能量卡|噴射能量;;寶可夢|大竺葵;;特殊能量卡|反轉能量;;特殊能量卡|燃料【火】能量;;特殊能量卡|扣殺能量;;特殊能量卡|伏特【雷】能量;;特殊能量卡|暗影【惡】能量;;特殊能量卡|回力鏢能量;;特殊能量卡|薄霧能量;;特殊能量卡|增強【草】能量;;特殊能量卡|感應【超】能量;;寶可夢|大竺葵;;特殊能量卡|燃火能量;;特殊能量卡|富裕能量;;特殊能量卡|雙重渦輪能量;;特殊能量卡|古舊能量;;特殊能量卡|夜光能量;;特殊能量卡|噴射能量;;特殊能量卡|夜光能量;;特殊能量卡|火箭隊能量</t>
  </si>
  <si>
    <t>物品卡|巢穴球;;物品卡|巢穴球;;物品卡|巢穴球;;寶可夢|木木梟;;寶可夢|土龍節節;;寶可夢|閃電鳥;;寶可夢|泥巴魚;;寶可夢|閃電鳥;;寶可夢|閃電鳥;;寶可夢|閃電鳥;;物品卡|巢穴球;;物品卡|巢穴球;;寶可夢|掘掘兔;;寶可夢|土龍節節;;寶可夢|巴大蝶;;寶可夢|章魚桶;;寶可夢|大尾立;;寶可夢|閃電鳥;;寶可夢|大尾立;;物品卡|巢穴球;;寶可夢|木木梟;;寶可夢|大顎蟻;;物品卡|巢穴球;;物品卡|巢穴球;;物品卡|巢穴球;;寶可夢|鐵蟻;;寶可夢|大顎蟻;;寶可夢|赤面龍;;寶可夢|泥巴魚;;寶可夢|膽小蟲</t>
  </si>
  <si>
    <t>寶可夢|螺釘地鼠;;寶可夢|直衝熊;;寶可夢|魅力喵;;寶可夢|扒手貓;;寶可夢|直衝熊;;寶可夢|狐大盜;;寶可夢|捷拉奧拉;;寶可夢|勒克貓;;寶可夢|螺釘地鼠;;寶可夢|席多藍恩;;寶可夢|捷拉奧拉;;寶可夢|捷拉奧拉;;寶可夢|鐵啞鈴;;寶可夢|蜈蚣王;;寶可夢|瑪狃拉;;寶可夢|具甲武者;;寶可夢|勾魂眼;;寶可夢|捷拉奧拉;;寶可夢|席多藍恩;;寶可夢|穿山王;;寶可夢|鐵啞鈴;;寶可夢|大王燕;;寶可夢|捷拉奧拉;;寶可夢|勒克貓;;寶可夢|貓鼬斬;;寶可夢|毛頭小鷹;;寶可夢|扒手貓;;寶可夢|席多藍恩;;寶可夢|勾魂眼;;寶可夢|藍鴉;;寶可夢|席多藍恩</t>
  </si>
  <si>
    <t>寶可夢|暴飛龍;;寶可夢|破空焰;;寶可夢|熔岩蝸牛;;寶可夢|急凍鳥;;寶可夢|無極汰那;;寶可夢|火爆獸;;寶可夢|齒輪怪;;寶可夢|火爆獸;;寶可夢|鐵脖頸;;寶可夢|勇士雄鷹;;寶可夢|暴飛龍;;寶可夢|焚焰蚣;;寶可夢|音波龍;;寶可夢|勇士雄鷹;;寶可夢|破空焰;;寶可夢|帝牙盧卡;;寶可夢|巨金怪;;寶可夢|尖牙陸鯊;;寶可夢|蓋諾賽克特;;寶可夢|火焰雞;;寶可夢|破空焰;;寶可夢|飄飄球;;寶可夢|火焰雞;;寶可夢|煤炭龜;;寶可夢|暴飛龍;;寶可夢|念力土偶;;寶可夢|急凍鳥;;寶可夢|破空焰;;寶可夢|禿鷹娜;;寶可夢|巨金怪</t>
  </si>
  <si>
    <t>寶可夢|滋汁鼴;;寶可夢|師父鼬;;寶可夢|咩利羊;;寶可夢|暴鯉龍;;寶可夢|哈力栗;;寶可夢|頓甲;;寶可夢|焰后蜥;;寶可夢|海豚俠;;寶可夢|獨角犀牛;;寶可夢|稚山雀;;寶可夢|布魯皇;;寶可夢|烈箭鷹;;寶可夢|頓甲;;寶可夢|咩利羊;;寶可夢|佛烈托斯;;寶可夢|龜腳腳;;寶可夢|頑皮熊貓;;寶可夢|呆火駝;;寶可夢|貓鼬探長</t>
  </si>
  <si>
    <t>支援者卡|奇樹;;支援者卡|奇樹;;寶可夢|霹靂電球;;支援者卡|奇樹;;支援者卡|奇樹;;寶可夢|電肚蛙;;支援者卡|奇樹;;支援者卡|奇樹;;寶可夢|電肚蛙;;寶可夢|電肚蛙;;支援者卡|奇樹;;支援者卡|奇樹;;支援者卡|奇樹;;寶可夢道具|奇樹;;寶可夢|大電海燕;;寶可夢|頑皮雷彈;;支援者卡|奇樹;;支援者卡|奇樹;;寶可夢|電肚蛙;;寶可夢|大電海燕</t>
  </si>
  <si>
    <t>支援者卡|老大的指令;;支援者卡|老大的指令;;寶可夢|多邊獸Ｚ;;寶可夢|鐵頭殼;;支援者卡|老大的指令;;寶可夢|君主蛇;;支援者卡|老大的指令;;支援者卡|老大的指令;;寶可夢|列陣兵;;寶可夢|貓老大;;寶可夢|鬃岩狼人;;寶可夢|鬃岩狼人;;寶可夢|多龍奇;;支援者卡|老大的指令;;寶可夢|鐵頭殼;;支援者卡|老大的指令;;支援者卡|老大的指令;;寶可夢|鐵頭殼;;支援者卡|老大的指令;;寶可夢|貓老大;;支援者卡|老大的指令;;寶可夢|鬃岩狼人;;支援者卡|老大的指令;;寶可夢|鐵頭殼;;支援者卡|老大的指令;;支援者卡|老大的指令;;寶可夢|多邊獸Ⅱ;;支援者卡|老大的指令</t>
  </si>
  <si>
    <t>寶可夢|叉字蝠;;寶可夢|普隆隆姆;;寶可夢|蘋裹龍;;寶可夢|小磁怪;;寶可夢|貓頭夜鷹;;寶可夢|下石鳥;;寶可夢|叉字蝠;;寶可夢|火箭雀;;寶可夢|叉字蝠;;寶可夢|蘋裹龍;;寶可夢|大嘴鷗;;寶可夢|代歐奇希斯;;寶可夢|叉字蝠;;寶可夢|大嘴蝠;;寶可夢|袋獸;;寶可夢|蜻蜻蜓;;寶可夢|賽富豪;;寶可夢|安瓢蟲;;寶可夢|普隆隆姆;;寶可夢|大王燕;;寶可夢|咕咕鴿;;寶可夢|波克基斯;;寶可夢|蓋諾賽克特;;寶可夢|貓頭夜鷹;;寶可夢|安瓢蟲;;寶可夢|轟鳴月;;寶可夢|藍鴉</t>
  </si>
  <si>
    <t>競技場卡|化石採掘場;;寶可夢|電蜘蛛;;寶可夢|含羞苞;;支援者卡|枇琶;;寶可夢|海地鼠;;寶可夢|茸茸羊;;支援者卡|珠貝;;寶可夢|洛托姆;;支援者卡|枇琶;;物品卡|秘密箱;;寶可夢|電蜘蛛;;寶可夢|斧牙龍;;寶可夢|班基拉斯;;寶可夢|斧牙龍;;寶可夢|浩大鯨;;寶可夢|好啦魷;;物品卡|訂購盒;;寶可夢|浩大鯨;;支援者卡|派帕;;寶可夢|電蜘蛛;;支援者卡|派帕;;支援者卡|派帕;;寶可夢|咩利羊;;寶可夢|堅果啞鈴;;寶可夢|好啦魷;;支援者卡|枇琶;;支援者卡|派帕</t>
  </si>
  <si>
    <t>寶可夢|鑰圈兒;;寶可夢|樹才怪;;寶可夢|胖可丁;;寶可夢|角金魚;;寶可夢|呆呆王;;寶可夢|索羅亞克;;寶可夢|古空棘魚;;寶可夢|皮可西;;寶可夢|流氓熊貓;;寶可夢|貓老大;;寶可夢|索羅亞克;;寶可夢|謎擬Ｑ;;寶可夢|燒火蚣;;寶可夢|索羅亞克;;寶可夢|投羽梟;;寶可夢|胖可丁;;寶可夢|夢幻;;寶可夢|裹蜜蟲;;寶可夢|裹蜜蟲;;寶可夢|古空棘魚;;寶可夢|索羅亞克;;寶可夢|貓老大;;寶可夢|綿綿泡芙;;寶可夢|黑暗鴉;;寶可夢|古空棘魚;;寶可夢|黑暗鴉;;寶可夢|狐大盜</t>
  </si>
  <si>
    <t>寶可夢|超能妙喵;;寶可夢|以歐路普;;寶可夢|象徵鳥;;寶可夢|妙喵;;寶可夢|妙喵;;寶可夢|金屬怪;;寶可夢|恰雷姆;;寶可夢|以歐路普;;寶可夢|花舞鳥;;寶可夢|妙喵;;寶可夢|天罩蟲;;寶可夢|跳跳豬;;寶可夢|奇魯莉安;;寶可夢|金屬怪;;寶可夢|超能妙喵;;寶可夢|奇魯莉安;;寶可夢|超能豔鴕;;寶可夢|金屬怪;;寶可夢|愛管侍;;寶可夢|妙喵;;寶可夢|勇基拉;;寶可夢|勇基拉</t>
  </si>
  <si>
    <t>寶可夢|鳳王;;寶可夢|樹才怪;;寶可夢|火岩鼠;;支援者卡|阿響的冒險;;支援者卡|阿響的冒險;;寶可夢|鳳王;;支援者卡|阿響的冒險;;寶可夢|火爆獸;;寶可夢|凱羅斯;;寶可夢|鳳王;;寶可夢|火爆獸</t>
  </si>
  <si>
    <t>寶可夢|大朝北鼻;;寶可夢|齒輪怪;;寶可夢|三合一磁怪;;寶可夢|朝北鼻;;寶可夢|大朝北鼻;;寶可夢|三合一磁怪;;寶可夢|朝北鼻;;寶可夢|鐵啞鈴;;寶可夢|鐵啞鈴;;寶可夢|鐵啞鈴;;寶可夢|巨金怪;;寶可夢|蓋諾賽克特;;寶可夢|鐵啞鈴;;寶可夢|大朝北鼻;;寶可夢|自爆磁怪;;寶可夢|金屬怪;;寶可夢|大朝北鼻;;寶可夢|鐵啞鈴;;寶可夢|鐵啞鈴;;寶可夢|大朝北鼻;;寶可夢|巨金怪</t>
  </si>
  <si>
    <t>寶可夢|霹靂電球;;寶可夢|小山豬;;寶可夢|霹靂電球;;寶可夢|雪吞蟲;;寶可夢|土龍弟弟;;寶可夢|幼基拉斯;;寶可夢|螺釘地鼠;;寶可夢|雪吞蟲;;寶可夢|土龍弟弟;;寶可夢|掘掘兔;;寶可夢|土龍弟弟;;寶可夢|雷丘;;寶可夢|椰蛋樹;;寶可夢|雪吞蟲;;寶可夢|椰蛋樹;;寶可夢|小山豬;;寶可夢|幼棉棉;;寶可夢|阿羅拉 小拳石;;寶可夢|古鼎鹿;;寶可夢|禿鷹娜;;寶可夢|電擊獸;;寶可夢|小山豬</t>
  </si>
  <si>
    <t>寶可夢|甜甜螢;;支援者卡|博士的研究;;支援者卡|博士的研究;;支援者卡|博士的研究;;寶可夢|巨蔓藤;;支援者卡|博士的研究;;支援者卡|博士的研究;;寶可夢|洛托姆;;支援者卡|博士的研究;;支援者卡|博士的研究;;支援者卡|博士的研究;;支援者卡|博士的研究;;支援者卡|博士的研究;;支援者卡|博士的研究;;支援者卡|博士的研究;;支援者卡|博士的研究;;支援者卡|博士的研究;;支援者卡|博士的研究;;寶可夢|電擊獸;;支援者卡|博士的研究;;支援者卡|博士的研究;;支援者卡|博士的研究;;支援者卡|博士的研究;;支援者卡|博士的研究;;支援者卡|博士的研究</t>
  </si>
  <si>
    <t>支援者卡|博士的研究;;支援者卡|博士的研究;;支援者卡|博士的研究;;支援者卡|博士的研究;;支援者卡|博士的研究;;支援者卡|博士的研究;;支援者卡|博士的研究;;支援者卡|博士的研究;;支援者卡|博士的研究;;支援者卡|博士的研究;;支援者卡|博士的研究;;支援者卡|博士的研究;;支援者卡|博士的研究;;支援者卡|博士的研究;;支援者卡|博士的研究;;支援者卡|奧琳博士的氣魄;;支援者卡|博士的研究;;支援者卡|弗圖博士的劇本;;支援者卡|博士的研究;;支援者卡|博士的研究;;支援者卡|博士的研究;;支援者卡|博士的研究;;支援者卡|博士的研究;;支援者卡|弗圖博士的劇本</t>
  </si>
  <si>
    <t>寶可夢|電海燕;;寶可夢|大舌舔;;寶可夢|利歐路;;寶可夢|電海燕;;寶可夢|電海燕;;物品卡|神奇糖果;;物品卡|神奇糖果;;寶可夢|彩粉蝶;;物品卡|神奇糖果;;物品卡|神奇糖果;;物品卡|神奇糖果;;物品卡|神奇糖果;;寶可夢|可達鴨;;物品卡|神奇糖果;;物品卡|神奇糖果;;寶可夢|花岩怪;;寶可夢|雷吉斯奇魯;;寶可夢|彩粉蝶;;物品卡|神奇糖果;;寶可夢|花岩怪;;物品卡|神奇糖果</t>
  </si>
  <si>
    <t>寶可夢|走鯨;;寶可夢|故勒頓;;寶可夢|蚊香蝌蚪;;寶可夢|密勒頓;;寶可夢|故勒頓;;寶可夢|索羅亞;;寶可夢|故勒頓;;寶可夢|皮皮;;寶可夢|皮皮;;寶可夢|獨劍鞘;;寶可夢|鐵斑葉;;寶可夢|密勒頓;;寶可夢|滑滑小子;;寶可夢|密勒頓;;寶可夢|念力土偶;;寶可夢|密勒頓;;寶可夢|迷唇娃;;寶可夢|索羅亞;;寶可夢|念力土偶;;寶可夢|鐵磐岩;;寶可夢|摩托蜥;;寶可夢|念力土偶;;寶可夢|火箭雀;;寶可夢|密勒頓</t>
  </si>
  <si>
    <t>寶可夢|冰雪龍;;特殊能量卡|治療能量;;寶可夢|愛管侍;;寶可夢|雪絨蛾;;寶可夢|卡比獸;;寶可夢|敗露球菇;;寶可夢|雪吞蟲;;寶可夢|海豹球;;寶可夢|海豹球;;寶可夢|燈罩夜菇;;寶可夢|美納斯;;寶可夢|吼鯨王;;寶可夢|燈罩夜菇;;寶可夢|蚊香泳士;;寶可夢|蚊香君;;寶可夢|樹枕尾熊;;寶可夢|雪吞蟲;;寶可夢|派拉斯特;;寶可夢|催眠貘;;寶可夢|哎呀球菇;;寶可夢|霸王花;;寶可夢|美納斯;;寶可夢|美納斯</t>
  </si>
  <si>
    <t>物品卡|派帕的三明治;;寶可夢|瑪力露麗;;寶可夢|酋雷姆;;寶可夢|狠辣椒;;寶可夢|尼多王;;寶可夢|超級大嘴娃;;寶可夢|尼多王;;支援者卡|莉莉艾的決意;;寶可夢|叉字蝠;;支援者卡|莉莉艾的決意;;支援者卡|莉莉艾的決意;;寶可夢|電燈怪;;寶可夢|超級毒藻龍;;寶可夢|超級毒藻龍;;寶可夢|狠辣椒;;競技場卡|零之大空洞;;支援者卡|莉莉艾的決意;;支援者卡|莉莉艾的決意;;支援者卡|莉莉艾的決意;;寶可夢|鐵轍跡;;寶可夢|超級毒藻龍</t>
  </si>
  <si>
    <t>競技場卡|激動競技場;;競技場卡|引力山岳;;寶可夢道具|驅勁能量 古代;;寶可夢道具|驅勁能量 古代;;競技場卡|引力山岳;;寶可夢|怪顎龍;;寶可夢道具|勇氣護符;;特殊能量卡|增強【草】能量;;寶可夢道具|英雄斗篷;;寶可夢道具|勇氣護符;;寶可夢道具|勇氣護符;;寶可夢|怪顎龍;;寶可夢|夠讚狗;;寶可夢道具|勇氣護符;;寶可夢|岩殿居蟹;;寶可夢|夠讚狗;;寶可夢|樂天河童;;競技場卡|昂主花葉蒂;;寶可夢|貓鼬斬;;寶可夢道具|勇氣護符;;寶可夢道具|竹蘭的力量負重;;寶可夢|怖納噬草</t>
  </si>
  <si>
    <t>寶可夢|裹蜜蟲;;物品卡|反擊捕捉器;;寶可夢|千針魚;;寶可夢|鐵掌力士;;寶可夢|破破舵輪;;物品卡|寶可夢捕捉器;;寶可夢|圓絲蛛;;寶可夢|喵喵;;寶可夢|喵喵;;寶可夢|搖籃百合;;寶可夢|伊布;;物品卡|寶可夢捕捉器;;物品卡|頂尖捕捉器;;寶可夢|獵斑魚;;物品卡|寶可夢捕捉器;;寶可夢|大王燕;;物品卡|反擊捕捉器;;物品卡|寶可夢捕捉器;;物品卡|頂尖捕捉器;;寶可夢|頑皮熊貓;;物品卡|寶可夢捕捉器;;寶可夢|喵喵;;寶可夢|詛咒娃娃</t>
  </si>
  <si>
    <t>寶可夢|大嘴鷗;;寶可夢|小木靈;;寶可夢|偶叫獒;;寶可夢|老翁龍;;寶可夢|老翁龍;;寶可夢|袋獸;;寶可夢|大尾立;;寶可夢|袋獸;;寶可夢|大尾立;;寶可夢|詛咒娃娃;;寶可夢|袋獸;;寶可夢|尼多后;;寶可夢|海刺龍;;寶可夢|袋獸;;寶可夢|老翁龍;;寶可夢|一家鼠</t>
  </si>
  <si>
    <t>寶可夢|臭臭花;;寶可夢|呆呆獸;;寶可夢|喵喵;;寶可夢|莫魯貝可;;寶可夢|電龍;;寶可夢|寶貝龍;;寶可夢|呆殼獸;;寶可夢|重泥挽馬;;寶可夢|雷電獸;;寶可夢|向日花怪;;寶可夢|呆殼獸;;寶可夢|重泥挽馬;;寶可夢|小碎鑽;;寶可夢|固拉多;;寶可夢|蓋歐卡;;寶可夢|可達鴨;;寶可夢|畢力吉翁;;寶可夢|頑皮熊貓;;寶可夢|向日花怪;;寶可夢|電龍;;寶可夢|重泥挽馬</t>
  </si>
  <si>
    <t>寶可夢|哭哭面具;;寶可夢|厄鬼椪 碧草面具;;寶可夢|厄鬼椪 火灶面具;;寶可夢|厄鬼椪 火灶面具;;寶可夢|厄鬼椪 礎石面具;;寶可夢|厄鬼椪 碧草面具;;寶可夢|厄鬼椪 水井面具</t>
  </si>
  <si>
    <t>寶可夢|粉蝶蟲;;物品卡|調換票;;寶可夢|樹才怪;;寶可夢|洛托姆;;寶可夢|呆呆王;;寶可夢|索羅亞克;;寶可夢|皮可西;;寶可夢|貓老大;;寶可夢|索羅亞克;;寶可夢|謎擬Ｑ;;寶可夢|不良蛙;;寶可夢|索羅亞克;;寶可夢|樹枕尾熊;;寶可夢|夢幻;;寶可夢|逐電犬;;寶可夢|九尾;;寶可夢|盔甲鳥;;寶可夢|索羅亞克;;寶可夢|貓老大;;寶可夢|魔牆人偶;;寶可夢|狐大盜</t>
  </si>
  <si>
    <t>寶可夢|銅鏡怪;;寶可夢|鬼斯;;寶可夢|謎擬Q;;寶可夢|鐵包袱;;寶可夢|銅鏡怪;;寶可夢|銅鏡怪;;寶可夢|爬地翅;;寶可夢|鬼斯;;競技場卡|神秘花園;;寶可夢|岩殿居蟹;;寶可夢|九尾;;寶可夢|鐵包袱;;寶可夢|仙子伊布;;寶可夢|岩殿居蟹;;寶可夢|銅鏡怪;;寶可夢|鐵磐岩;;寶可夢|銅鏡怪;;寶可夢|吼叫尾;;競技場卡|神秘花園;;寶可夢|銅鏡怪;;競技場卡|神秘花園</t>
  </si>
  <si>
    <t>寶可夢|炭小侍;;寶可夢|貪心栗鼠;;寶可夢|橡實果;;寶可夢|藏飽栗鼠;;寶可夢|瑪沙那;;寶可夢|瑪沙那;;寶可夢|瑪沙那;;寶可夢|貪心栗鼠;;寶可夢|飄飄雛;;寶可夢|淚眼蜥;;寶可夢|炭小侍;;寶可夢|橡實果;;寶可夢|尼多蘭;;寶可夢|壺壺;;寶可夢|炭小侍;;寶可夢|喇叭啄鳥;;寶可夢|爆香猴;;寶可夢|藏飽栗鼠;;寶可夢|藏飽栗鼠;;寶可夢|毛頭小鷹;;寶可夢|爆香猴</t>
  </si>
  <si>
    <t>寶可夢|功夫鼬;;寶可夢|西獅海壬;;寶可夢|混混鱷;;寶可夢|雷電斑馬;;寶可夢|小獅獅;;寶可夢|爆炸頭水牛;;寶可夢|焰后蜥;;寶可夢|刺梭魚;;寶可夢|大狼犬;;寶可夢|藤藤蛇;;寶可夢|大狼犬;;寶可夢|帝牙海獅;;寶可夢|雷電斑馬;;寶可夢|肯泰羅;;寶可夢|巧鍛匠;;寶可夢|小獅獅;;寶可夢|尼多娜;;寶可夢|走鯨;;寶可夢|肯泰羅;;寶可夢|布土撥;;寶可夢|爆炸頭水牛</t>
  </si>
  <si>
    <t>寶可夢|沙漠蜻蜓;;寶可夢|甲賀忍蛙;;寶可夢|超音波幼蟲;;寶可夢|甲賀忍蛙;;寶可夢|鐵頭殼;;寶可夢|超音波幼蟲;;寶可夢|盔甲鳥;;寶可夢|投羽梟;;寶可夢|古劍豹;;寶可夢|切割洛托姆;;寶可夢|大嘴蝠;;寶可夢|彩粉蝶;;寶可夢|盔甲鳥;;寶可夢|蒼響;;寶可夢|沙漠蜻蜓;;寶可夢|凱路迪歐;;寶可夢|畢力吉翁;;寶可夢|沙漠蜻蜓;;寶可夢|阿勃梭魯</t>
  </si>
  <si>
    <t>寶可夢|鴨嘴炎獸;;寶可夢|熔岩蟲;;寶可夢|固拉多;;寶可夢|熔岩蟲;;寶可夢|古玉魚;;寶可夢|熔岩蝸牛;;寶可夢|熔岩蝸牛;;寶可夢|呆火駝;;寶可夢|熔岩蟲;;寶可夢|熔岩蝸牛;;寶可夢|熔岩蝸牛;;寶可夢|席多藍恩</t>
  </si>
  <si>
    <t>物品卡|寶可夢交替;;物品卡|寶可夢交替;;物品卡|寶可夢交替;;物品卡|寶可夢交替;;物品卡|寶可夢交替;;物品卡|寶可夢交替;;物品卡|寶可夢交替;;物品卡|寶可夢交替;;寶可夢|土龍弟弟;;物品卡|寶可夢交替;;物品卡|寶可夢交替;;物品卡|寶可夢交替;;物品卡|寶可夢交替;;物品卡|寶可夢交替;;物品卡|寶可夢交替;;物品卡|寶可夢交替;;物品卡|寶可夢交替;;物品卡|交替推車;;物品卡|寶可夢交替;;物品卡|寶可夢交替</t>
  </si>
  <si>
    <t>寶可夢|黑夜魔靈;;寶可夢|小仙奶;;寶可夢|小仙奶;;寶可夢|土狼犬;;寶可夢|童偶熊;;寶可夢|偽螳草;;寶可夢|小仙奶;;寶可夢|聒噪鳥;;寶可夢|聒噪鳥;;寶可夢|向日種子;;寶可夢|童偶熊;;寶可夢|黑夜魔靈;;寶可夢|夜巡靈;;寶可夢|六尾;;寶可夢|聒噪鳥;;寶可夢|六尾;;寶可夢|比比鳥</t>
  </si>
  <si>
    <t>寶可夢|巨牙鯊;;寶可夢|喵喵;;寶可夢|功夫鼬;;物品卡|火箭隊的妨礙機器人;;寶可夢|長尾怪手;;寶可夢|洛托姆;;寶可夢|洛托姆;;寶可夢|墓揚犬;;寶可夢|雪童子;;寶可夢|烈箭鷹;;寶可夢|南瓜怪人;;寶可夢|南瓜怪人;;寶可夢|雙尾怪手;;寶可夢|烈箭鷹;;寶可夢|雪童子;;寶可夢|班基拉斯;;寶可夢|喵喵;;寶可夢|墓揚犬;;寶可夢|多麗米亞;;寶可夢|鈴鐺響</t>
  </si>
  <si>
    <t>寶可夢|妙蛙種子;;寶可夢|破破舵輪;;寶可夢|詐唬魔;;寶可夢|破破舵輪;;寶可夢|無極汰那;;寶可夢|燈罩夜菇;;寶可夢|妙蛙種子;;寶可夢|燈罩夜菇;;寶可夢|卡璞・哞哞;;寶可夢|卡璞・哞哞;;寶可夢|破破舵輪;;寶可夢|電電蟲;;寶可夢|堅果啞鈴;;寶可夢|妙蛙種子;;寶可夢|太樂巴戈斯;;寶可夢|無極汰那;;寶可夢|詐唬魔;;寶可夢|破破舵輪;;寶可夢|破破舵輪</t>
  </si>
  <si>
    <t>寶可夢|叉字蝠;;寶可夢|雷電獸;;寶可夢|樂天河童;;寶可夢|樂天河童;;寶可夢|嗡蝠;;寶可夢|輕身鱈;;寶可夢|超級盔甲鳥;;寶可夢|烈咬陸鯊;;寶可夢|音波龍;;寶可夢|沙漠蜻蜓;;寶可夢|叉字蝠;;寶可夢|叉字蝠;;寶可夢|樂天河童;;寶可夢|音波龍;;寶可夢|敲音猴;;寶可夢|超級盔甲鳥;;寶可夢|盔甲鳥;;寶可夢|沙漠蜻蜓</t>
  </si>
  <si>
    <t>寶可夢|拉魯拉絲;;寶可夢|急凍鳥;;寶可夢|拉魯拉絲;;寶可夢|烈箭鷹;;寶可夢|瑪夏多;;寶可夢|急凍鳥;;寶可夢|拉魯拉絲;;寶可夢|狡猾天狗;;寶可夢|輕身鱈;;寶可夢|倫琴貓;;寶可夢|蓋歐卡;;寶可夢|電電蟲;;寶可夢|凱西;;寶可夢|瑪夏多;;寶可夢|高傲雉雞;;寶可夢|狡猾天狗;;寶可夢|急凍鳥;;寶可夢|花葉蒂;;寶可夢|阿勃梭魯</t>
  </si>
  <si>
    <t>寶可夢|重泥挽馬;;寶可夢|龍頭地鼠;;寶可夢|重泥挽馬;;寶可夢|泥巴魚;;寶可夢|陸地水母;;寶可夢|泥巴魚;;寶可夢|伽勒爾 泥巴魚;;寶可夢|大尾狸;;寶可夢|龍頭地鼠;;寶可夢|月月熊 赫月;;寶可夢|蟲滾泥;;寶可夢|大尾狸;;寶可夢|重泥挽馬;;寶可夢|泥驢仔;;寶可夢|海兔獸;;寶可夢|蟲滾泥;;寶可夢|穿山王;;寶可夢|泥驢仔</t>
  </si>
  <si>
    <t>寶可夢|夜巡靈;;寶可夢|猛惡菇;;寶可夢|雄偉牙;;寶可夢|吼叫尾;;寶可夢|爬地翅;;寶可夢|大嘴蝠;;寶可夢|振翼髮;;寶可夢|伊裴爾塔爾;;寶可夢|波普海豚;;寶可夢|波盪水;;寶可夢|大嘴蝠;;寶可夢|伊裴爾塔爾;;寶可夢|振翼髮;;寶可夢|雄偉牙;;寶可夢|夜巡靈;;寶可夢|沙鐵皮;;寶可夢|吼叫尾;;寶可夢|轟鳴月;;寶可夢|振翼髮</t>
  </si>
  <si>
    <t>支援者卡|老大的指令;;支援者卡|老大的指令;;支援者卡|老大的指令;;支援者卡|老大的指令;;支援者卡|老大的指令;;寶可夢|貓老大;;支援者卡|老大的指令;;寶可夢|貓老大;;支援者卡|老大的指令;;支援者卡|老大的指令;;支援者卡|老大的指令;;寶可夢|貓老大;;寶可夢|貓老大;;寶可夢|貓老大;;支援者卡|老大的指令;;支援者卡|老大的指令;;支援者卡|老大的指令;;支援者卡|老大的指令;;支援者卡|老大的指令</t>
  </si>
  <si>
    <t>寶可夢|瑪力露;;寶可夢|美洛耶塔;;寶可夢|魔幻假面喵;;寶可夢|仙子伊布;;寶可夢|蒂蕾喵;;寶可夢|皮可西;;寶可夢|花潔夫人;;寶可夢|妖火紅狐;;寶可夢|蝶結萌虻;;寶可夢|蒂蕾喵;;寶可夢|小碎鑽;;寶可夢|新葉喵;;寶可夢|仙子伊布;;寶可夢|夢妖魔;;寶可夢|蝶結萌虻;;寶可夢|美洛耶塔;;寶可夢|妖火紅狐;;寶可夢|霜奶仙;;寶可夢|夢妖魔</t>
  </si>
  <si>
    <t>寶可夢|蚊香泳士;;寶可夢|捷拉奧拉;;寶可夢|捷拉奧拉;;寶可夢|獨角犀牛;;寶可夢|捷拉奧拉;;寶可夢|來電汪;;寶可夢|烈焰馬;;寶可夢|烈焰馬;;寶可夢|直衝熊;;寶可夢|逐電犬;;寶可夢|大炭車;;寶可夢|直衝熊;;寶可夢|捷拉奧拉;;寶可夢|小火馬;;寶可夢|逐電犬;;寶可夢|捷拉奧拉</t>
  </si>
  <si>
    <t>寶可夢|強顎雞母蟲;;寶可夢|阿利多斯;;寶可夢|爆焰龜獸;;寶可夢|豐蜜龍;;寶可夢|雪妖女;;寶可夢|豐蜜龍;;寶可夢|榛果球;;寶可夢|雪妖女;;寶可夢|狗仔包;;寶可夢|鴨嘴火獸;;寶可夢|強顎雞母蟲;;寶可夢|爆焰龜獸;;寶可夢|頭巾混混;;寶可夢|墨海馬;;寶可夢|蓋蓋蟲;;寶可夢|普隆隆姆;;寶可夢|木棉球;;寶可夢|墨海馬;;寶可夢|強顎雞母蟲</t>
  </si>
  <si>
    <t>寶可夢|倫琴貓;;寶可夢|尼多朗;;寶可夢|超級路卡利歐;;寶可夢|利歐路;;寶可夢|超級路卡利歐;;寶可夢|毒骷蛙;;寶可夢|騎士蝸牛;;寶可夢|角金魚;;寶可夢|利歐路;;寶可夢|超級路卡利歐;;寶可夢|頑皮熊貓;;寶可夢|敲音猴;;寶可夢|倫琴貓;;寶可夢|超級路卡利歐;;寶可夢|利歐路</t>
  </si>
  <si>
    <t>寶可夢|電擊獸;;寶可夢|三合一磁怪;;寶可夢|陸地水母;;寶可夢|哎呀球菇;;寶可夢|引夢貘人;;寶可夢|大嘴蝠;;寶可夢|麒麟奇;;寶可夢|飯匙蛇;;寶可夢|陸地水母;;寶可夢|酷豹;;寶可夢|火炎獅;;寶可夢|火炎獅;;寶可夢|利牙魚;;寶可夢|雷吉艾斯;;寶可夢|利牙魚;;寶可夢|三合一磁怪;;寶可夢|滋汁鼴;;寶可夢|麒麟奇</t>
  </si>
  <si>
    <t>寶可夢|掘地兔;;寶可夢|妙喵;;寶可夢|火狐狸;;寶可夢|妙喵;;寶可夢|妙喵;;寶可夢|嗡蝠;;寶可夢|雷丘;;寶可夢|捲捲耳;;寶可夢|捲捲耳;;寶可夢|嗡蝠;;寶可夢|黏美兒;;寶可夢|瑪力露麗;;寶可夢|瑪力露麗;;寶可夢|黏美兒;;寶可夢|火狐狸;;寶可夢|掘掘兔;;寶可夢|超能妙喵;;寶可夢|火狐狸</t>
  </si>
  <si>
    <t>寶可夢|冰雪巨龍;;寶可夢|蟲電寶;;寶可夢|電螢蟲;;寶可夢|妙喵;;寶可夢|鐵啞鈴;;寶可夢|妙喵;;寶可夢|蘑蘑菇;;寶可夢|魔牆人偶;;寶可夢|電燈怪;;寶可夢|蟲電寶;;寶可夢|妙喵;;寶可夢|蟲電寶;;寶可夢|霸王花;;寶可夢|蟲電寶;;寶可夢|冰雪巨龍;;寶可夢|蟲電寶;;寶可夢|鐵啞鈴</t>
  </si>
  <si>
    <t>寶可夢|粉蝶蟲;;寶可夢|南瓜精;;寶可夢|毒薔薇;;支援者卡|赤松;;寶可夢|太樂巴戈斯;;寶可夢|伊布;;寶可夢|九尾;;寶可夢|功夫鼬;;寶可夢|南瓜精;;支援者卡|赤松;;支援者卡|赤松;;寶可夢|蝶結萌虻;;寶可夢|戴魯比;;寶可夢|戴魯比</t>
  </si>
  <si>
    <t>寶可夢|朝北鼻;;寶可夢|燈罩夜菇;;寶可夢|米立龍;;寶可夢|朝北鼻;;寶可夢|尖牙籠;;寶可夢|尖牙籠;;寶可夢|吼吼鯨;;寶可夢|米立龍;;寶可夢|齒輪兒;;寶可夢|阿勃梭魯;;寶可夢|拉帝亞斯;;寶可夢|米立龍;;寶可夢|燈罩夜菇;;寶可夢|米立龍;;寶可夢|蘭螳花;;寶可夢|古玉魚</t>
  </si>
  <si>
    <t>寶可夢|佛烈托斯;;寶可夢|穿山王;;寶可夢|鬃岩狼人;;寶可夢|堅果啞鈴;;寶可夢|毒骷蛙;;寶可夢|種子鐵球;;寶可夢|托戈德瑪爾;;寶可夢|佛烈托斯;;寶可夢|齒輪怪;;寶可夢|布里卡隆;;寶可夢|怖納噬草;;寶可夢|毒骷蛙;;寶可夢|托戈德瑪爾;;寶可夢|齒輪怪;;寶可夢|鬃岩狼人;;寶可夢|托戈德瑪爾</t>
  </si>
  <si>
    <t>寶可夢|鐵脖頸;;寶可夢|切割洛托姆;;寶可夢|密勒頓;;寶可夢|千針魚;;寶可夢|故勒頓;;寶可夢|胡地;;寶可夢|猛惡菇;;寶可夢|胡地;;寶可夢|密勒頓;;寶可夢|故勒頓;;寶可夢|故勒頓;;寶可夢|密勒頓;;寶可夢|鐵武者;;寶可夢|密勒頓;;寶可夢|鐵武者;;寶可夢|轟鳴月;;寶可夢|密勒頓</t>
  </si>
  <si>
    <t>寶可夢|章魚桶;;寶可夢|帕底亞 肯泰羅;;寶可夢|墓仔狗;;寶可夢|六尾;;寶可夢|洗翠 卡蒂狗;;寶可夢|泡沫栗鼠;;寶可夢|團珠蛛;;寶可夢|烈焰馬;;寶可夢|爆焰龜獸;;寶可夢|洗翠 卡蒂狗;;寶可夢|童偶熊;;寶可夢|小拉達;;寶可夢|龍蝦小兵;;寶可夢|達摩狒狒;;寶可夢|爆焰龜獸;;寶可夢|童偶熊;;寶可夢|沙基拉斯</t>
  </si>
  <si>
    <t>寶可夢|破空焰;;寶可夢|破空焰;;寶可夢|摔角鷹人;;寶可夢|摔角鷹人;;寶可夢|破空焰;;寶可夢|火爆猴;;寶可夢|火爆猴;;寶可夢|火爆獸;;寶可夢|破空焰;;寶可夢|火爆猴;;寶可夢|火爆獸</t>
  </si>
  <si>
    <t>寶可夢|尼多朗;;寶可夢|貓老大;;寶可夢|滋汁鼴;;寶可夢|獨角犀牛;;寶可夢|滋汁鼴;;寶可夢|偷兒狐;;寶可夢|音波龍;;寶可夢|鐵螯龍蝦;;寶可夢|萌芽鹿;;寶可夢|頓甲;;寶可夢|流氓熊貓;;寶可夢|萌芽鹿;;寶可夢|頓甲;;寶可夢|赤面龍;;寶可夢|焚焰蚣;;寶可夢|貓老大;;寶可夢|貓老大</t>
  </si>
  <si>
    <t>寶可夢|狃拉;;寶可夢|貓老大;;寶可夢|過動猿;;寶可夢|波士可多拉;;寶可夢|故勒頓;;寶可夢|索羅亞克;;寶可夢|蛇紋熊;;寶可夢|酷豹;;寶可夢|搗蛋小妖;;寶可夢|鬃岩狼人;;寶可夢|赤面龍;;寶可夢|勾魂眼;;寶可夢|鬃岩狼人;;寶可夢|貓老大;;寶可夢|貓老大</t>
  </si>
  <si>
    <t>寶可夢|雙首暴龍;;寶可夢|芭瓢蟲;;寶可夢|帕路奇亞;;寶可夢|勒克貓;;寶可夢|帕奇利茲;;寶可夢|雙尾怪手;;寶可夢|多麗米亞;;寶可夢|金屬怪;;寶可夢|金屬怪;;寶可夢|胖胖哈力;;寶可夢|銃嘴大鳥;;寶可夢|超音蝠;;寶可夢|勒克貓;;寶可夢|肯泰羅;;寶可夢|肯泰羅;;寶可夢|雙尾怪手</t>
  </si>
  <si>
    <t>寶可夢|哲爾尼亞斯;;寶可夢|哲爾尼亞斯;;寶可夢|小火龍;;寶可夢|哲爾尼亞斯;;寶可夢|眷戀雲;;寶可夢|小火龍;;寶可夢|伊裴爾塔爾;;寶可夢|炭小侍;;寶可夢|獨劍鞘;;寶可夢|伊裴爾塔爾;;寶可夢|哲爾尼亞斯;;寶可夢|噬沙堡爺;;寶可夢|炭小侍;;寶可夢|火稚雞;;寶可夢|眷戀雲</t>
  </si>
  <si>
    <t>寶可夢|路卡利歐;;寶可夢|河馬獸;;寶可夢|破破舵輪;;寶可夢|大岩蛇;;寶可夢|雙尾怪手;;寶可夢|音波龍;;寶可夢|鐵螯龍蝦;;寶可夢|卡璞・哞哞;;寶可夢|吼鯨王;;寶可夢|卡璞・哞哞;;寶可夢|雙尾怪手;;寶可夢|古鼎鹿;;寶可夢|炎兔兒;;寶可夢|冰岩怪;;寶可夢|雄偉牙</t>
  </si>
  <si>
    <t>寶可夢|毒薔薇;;寶可夢|毒薔薇;;寶可夢|卡璞・蝶蝶;;競技場卡|活力森林;;寶可夢|小火龍;;寶可夢|尖牙陸鯊;;寶可夢|無極汰那;;寶可夢|巨金怪;;寶可夢|無極汰那;;寶可夢|小火龍;;寶可夢|敲音猴;;寶可夢|白蓬蓬;;寶可夢道具|活力頭帶;;寶可夢|巨金怪;;競技場卡|活力森林</t>
  </si>
  <si>
    <t>寶可夢|沙漠蜻蜓;;寶可夢|沙河馬;;寶可夢|沙鈴仙人掌;;寶可夢|沙漠蜻蜓;;寶可夢|光電傘蜥;;寶可夢|沙漠蜻蜓;;寶可夢|光電傘蜥;;寶可夢|沙鈴仙人掌;;寶可夢|沙漠蜻蜓;;寶可夢|象徵鳥;;寶可夢|光電傘蜥;;寶可夢|沙漠蜻蜓;;寶可夢|大顎蟻</t>
  </si>
  <si>
    <t>寶可夢|閃焰王牌;;寶可夢|骨紋巨聲鱷;;寶可夢|萊希拉姆;;寶可夢|炎熱喵;;寶可夢|火焰鳥;;寶可夢|火恐龍;;寶可夢|閃焰王牌;;寶可夢|妖火紅狐;;寶可夢|閃焰王牌;;寶可夢|妖火紅狐</t>
  </si>
  <si>
    <t>寶可夢|八爪武師;;寶可夢|童偶熊;;寶可夢|傘電蜥;;寶可夢|強顎雞母蟲;;寶可夢|棄世猴;;寶可夢|波爾凱尼恩;;寶可夢|捲捲耳;;寶可夢|捲捲耳;;寶可夢|傘電蜥;;寶可夢|棄世猴;;寶可夢|傘電蜥;;寶可夢|鋁鋼橋龍;;寶可夢|偶叫獒;;寶可夢|勇基拉</t>
  </si>
  <si>
    <t>寶可夢|奇諾栗鼠;;寶可夢|貪心栗鼠;;寶可夢|貪心栗鼠;;寶可夢|奇諾栗鼠;;寶可夢|奇諾栗鼠;;寶可夢|泡沫栗鼠;;寶可夢|藏飽栗鼠;;寶可夢|奇諾栗鼠;;寶可夢|藏飽栗鼠;;寶可夢|藏飽栗鼠;;寶可夢|泡沫栗鼠;;寶可夢|奇諾栗鼠;;寶可夢|泡沫栗鼠;;寶可夢|奇諾栗鼠;;寶可夢|泡沫栗鼠</t>
  </si>
  <si>
    <t>寶可夢|鋁鋼龍;;寶可夢|八爪武師;;寶可夢|狠辣椒;;寶可夢|滋汁鼴;;寶可夢|萊希拉姆;;寶可夢|雷吉斯奇魯;;寶可夢|滋汁鼴;;寶可夢|鋁鋼龍;;寶可夢|狠辣椒;;寶可夢|薩戮德;;寶可夢|花岩怪;;寶可夢|萊希拉姆;;寶可夢|頓甲;;寶可夢|頓甲;;寶可夢|蒼炎刃鬼</t>
  </si>
  <si>
    <t>寶可夢|原野水母;;寶可夢|陸地水母;;寶可夢|熱帶龍;;寶可夢|米立龍;;寶可夢|差不多娃娃;;寶可夢|陸地水母;;寶可夢|米立龍;;寶可夢|貓頭夜鷹;;寶可夢|米立龍;;寶可夢|熱帶龍;;寶可夢|原野水母;;寶可夢|米立龍;;寶可夢|米立龍;;寶可夢|破空焰</t>
  </si>
  <si>
    <t>寶可夢|大舌頭;;寶可夢|波爾凱尼恩;;寶可夢|龍王蠍;;寶可夢|大岩蛇;;寶可夢|卡比獸;;寶可夢|凱羅斯;;寶可夢|大舌頭;;寶可夢|長毛豬;;寶可夢|萌芽鹿;;寶可夢|萌芽鹿;;寶可夢|龍王蠍;;寶可夢|火紅不倒翁;;寶可夢|波爾凱尼恩;;寶可夢|赫拉克羅斯</t>
  </si>
  <si>
    <t>寶可夢|羅絲雷朵;;寶可夢|毒薔薇;;寶可夢|噗噗豬;;寶可夢|羅絲雷朵;;寶可夢|花舞鳥;;寶可夢|花舞鳥;;寶可夢|耿鬼;;寶可夢|時拉比;;寶可夢|土狼犬;;寶可夢|耿鬼;;寶可夢|花舞鳥;;寶可夢|百合根娃娃;;寶可夢|謝米;;寶可夢|超能妙喵</t>
  </si>
  <si>
    <t>寶可夢|毒骷蛙;;寶可夢|尼多力諾;;寶可夢|滋汁鼴;;寶可夢|鬼斯;;寶可夢|臭臭泥;;寶可夢|滋汁鼴;;寶可夢|鬼斯;;寶可夢|含羞苞;;寶可夢|謝米;;寶可夢|謝米;;寶可夢|鬼斯;;寶可夢|尼多后;;寶可夢|海刺龍;;寶可夢|謝米</t>
  </si>
  <si>
    <t>寶可夢|晶光芽;;寶可夢|霸王花;;寶可夢|含羞苞;;寶可夢|晶光芽;;寶可夢|霸王花;;寶可夢|蝶結萌虻;;寶可夢|蝶結萌虻;;寶可夢|萌虻;;寶可夢|蝶結萌虻;;寶可夢|萌虻</t>
  </si>
  <si>
    <t>寶可夢|穿著熊;;寶可夢|操陷蛛;;寶可夢|電電蟲;;寶可夢|大電海燕;;寶可夢|蜜集大蛇;;寶可夢|蜜集大蛇;;寶可夢|七夕青鳥;;寶可夢|電電蟲;;寶可夢|胖胖哈力;;寶可夢|代歐奇希斯;;寶可夢|穿著熊;;寶可夢|穿著熊;;寶可夢|代歐奇希斯;;寶可夢|操陷蛛;;寶可夢|蜜集大蛇</t>
  </si>
  <si>
    <t>寶可夢|霓虹魚;;寶可夢|斯魔茶;;寶可夢|小炭仔;;寶可夢|怨影娃娃;;寶可夢|大竺葵;;寶可夢|斯魔茶;;寶可夢|迷唇姐;;寶可夢|洗翠 風速狗;;寶可夢|斯魔茶;;寶可夢|電飛鼠;;寶可夢|斯魔茶;;寶可夢|迷唇姐;;寶可夢|愛吃豚;;寶可夢|大竺葵;;寶可夢|毛毛角羊</t>
  </si>
  <si>
    <t>寶可夢|嗡蝠;;寶可夢|超音波幼蟲;;寶可夢|超音蝠;;寶可夢|尼多娜;;寶可夢|音波龍;;寶可夢|嗡蝠;;寶可夢|超音蝠;;寶可夢|超音波幼蟲;;寶可夢|超音波幼蟲;;寶可夢|波普海豚;;寶可夢|嗡蝠</t>
  </si>
  <si>
    <t>寶可夢|叉字蝠;;寶可夢|鬃岩狼人;;寶可夢|風速狗;;寶可夢|叉字蝠;;寶可夢|長毛豬;;寶可夢|大嘴蝠;;寶可夢|帝牙海獅;;寶可夢|叉字蝠;;寶可夢|長毛豬;;寶可夢|流氓鱷;;寶可夢|洗翠 風速狗;;寶可夢|叉字蝠;;寶可夢|偶叫獒;;寶可夢|鬃岩狼人;;寶可夢|焚焰蚣</t>
  </si>
  <si>
    <t>寶可夢|小炭仔;;寶可夢|綿綿泡芙;;寶可夢|睡睡菇;;寶可夢|尖牙籠;;寶可夢|尖牙籠;;寶可夢|吼吼鯨;;寶可夢|單首龍;;寶可夢|蟲電寶;;寶可夢|美錄坦;;寶可夢|蟲電寶;;寶可夢|怨影娃娃;;寶可夢|美錄坦;;寶可夢|美錄坦;;寶可夢|蟲電寶;;寶可夢|燒火蚣</t>
  </si>
  <si>
    <t>寶可夢|銅象;;寶可夢|薩戮德;;寶可夢|薩戮德;;寶可夢|搗蛋小妖;;寶可夢|鐵啞鈴;;寶可夢|銅象;;寶可夢|薩戮德;;寶可夢|摔角鷹人;;寶可夢|銅象;;寶可夢|土狼犬;;寶可夢|摔角鷹人;;寶可夢|頭巾混混;;寶可夢|雷電斑馬;;寶可夢|搗蛋小妖;;寶可夢|雷電斑馬</t>
  </si>
  <si>
    <t>寶可夢|鋼炮臂蝦;;寶可夢|斑斑馬;;寶可夢|魔幻假面喵;;寶可夢|多邊獸Ⅱ;;寶可夢|超音蝠;;寶可夢|雷吉洛克;;寶可夢|超音蝠;;寶可夢|淚眼蜥;;寶可夢|騰蹴小將;;寶可夢|捲捲耳;;寶可夢|捲捲耳;;寶可夢|修建老匠;;寶可夢|烈箭鷹;;寶可夢|象徵鳥;;寶可夢|騰蹴小將</t>
  </si>
  <si>
    <t>寶可夢|桃歹郎;;寶可夢|桃歹郎;;寶可夢|桃歹郎;;寶可夢|願增猿;;寶可夢|桃歹郎;;寶可夢|願增猿;;寶可夢|桃歹郎;;寶可夢|桃歹郎;;寶可夢|願增猿</t>
  </si>
  <si>
    <t>寶可夢|波加曼;;寶可夢|波加曼;;物品卡|朋友手冊;;寶可夢|托戈德瑪爾;;寶可夢|木木梟;;寶可夢|啃果蟲;;寶可夢|裹蜜蟲;;寶可夢|啃果蟲;;寶可夢|裹蜜蟲;;寶可夢|土龍弟弟;;寶可夢|木木梟;;寶可夢|托戈德瑪爾;;寶可夢|波加曼</t>
  </si>
  <si>
    <t>寶可夢|哲爾尼亞斯;;寶可夢|凱羅斯;;寶可夢|爆炸頭水牛;;寶可夢|尼多王;;寶可夢|鐵磐岩;;寶可夢|凱羅斯;;寶可夢|帕底亞 肯泰羅;;寶可夢|毛毛角羊;;寶可夢|萌芽鹿;;寶可夢|萌芽鹿;;寶可夢|哲爾尼亞斯;;寶可夢|尼多王;;寶可夢|尼多王</t>
  </si>
  <si>
    <t>寶可夢|鐵臂膀;;寶可夢|故勒頓;;寶可夢|鐵武者;;寶可夢|沙鐵皮;;寶可夢|故勒頓;;寶可夢|鐵荊棘;;寶可夢|故勒頓;;寶可夢|吼叫尾;;寶可夢|鐵荊棘;;寶可夢|鐵武者;;寶可夢|吼叫尾;;寶可夢|波盪水;;寶可夢|鐵轍跡;;寶可夢|轟鳴月</t>
  </si>
  <si>
    <t>寶可夢|叉字蝠;;寶可夢|超級袋獸;;寶可夢|燃燒蟲;;寶可夢|電飛鼠;;寶可夢|燃燒蟲;;寶可夢|索財靈;;寶可夢|花葉蒂;;寶可夢|超級袋獸;;寶可夢|象徵鳥;;寶可夢|燃燒蟲;;寶可夢|超級袋獸</t>
  </si>
  <si>
    <t>寶可夢|貪心栗鼠;;寶可夢|長鼻葉;;寶可夢|烈箭鷹;;寶可夢|烈箭鷹;;寶可夢|莫魯貝可;;寶可夢|蟲甲聖;;寶可夢|黑魯加;;寶可夢|泡沫栗鼠;;寶可夢|蟲甲聖;;寶可夢|黑魯加;;寶可夢|木木梟;;寶可夢|泡沫栗鼠;;寶可夢|木木梟;;寶可夢|霜奶仙</t>
  </si>
  <si>
    <t>寶可夢|皮皮;;寶可夢|皮皮;;寶可夢|蛋蛋;;寶可夢|古玉魚;;寶可夢|皮皮;;寶可夢|蛋蛋;;寶可夢|臭泥;;寶可夢|豆豆鴿;;寶可夢|蛋蛋;;寶可夢|蛋蛋;;寶可夢|炎兔兒;;寶可夢|芭瓢蟲;;寶可夢|蛋蛋;;寶可夢|古玉魚</t>
  </si>
  <si>
    <t>寶可夢|蟲電寶;;寶可夢|蟲電寶;;寶可夢|蟲電寶;;寶可夢|鍬農炮蟲;;寶可夢|蟲電寶;;寶可夢|鍬農炮蟲;;寶可夢|鍬農炮蟲;;寶可夢|蟲電寶</t>
  </si>
  <si>
    <t>寶可夢|叉字蝠;;寶可夢|帝牙盧卡;;寶可夢|果然翁;;寶可夢|果然翁;;寶可夢|振翼髮;;寶可夢|叉字蝠;;寶可夢|叉字蝠;;支援者卡|暗碼迷的解讀;;寶可夢|肯泰羅;;寶可夢|肯泰羅;;寶可夢|九尾</t>
  </si>
  <si>
    <t>寶可夢|土地雲;;寶可夢|岩狗狗;;寶可夢|小鋸鱷;;寶可夢|小箭雀;;寶可夢|莫魯貝可;;寶可夢|夠讚狗;;寶可夢|小鋸鱷;;寶可夢|鐵螯龍蝦;;寶可夢|岩狗狗;;寶可夢|萌芽鹿;;寶可夢|萌芽鹿;;寶可夢|莫魯貝可;;寶可夢|夠讚狗</t>
  </si>
  <si>
    <t>寶可夢|臭臭花;;寶可夢|米立龍;;寶可夢|樹才怪;;寶可夢|垃垃藻;;寶可夢|米立龍;;寶可夢|貓頭夜鷹;;寶可夢|沙丘娃;;寶可夢|米立龍;;寶可夢|沙丘娃;;寶可夢|米立龍;;寶可夢|米立龍;;寶可夢|貓頭夜鷹;;寶可夢|蘭螳花</t>
  </si>
  <si>
    <t>寶可夢|銅象;;寶可夢|龍頭地鼠;;寶可夢|小碎鑽;;寶可夢|銅象;;寶可夢|超音蝠;;寶可夢|銅象;;寶可夢|超音蝠;;寶可夢|單首龍;;寶可夢|勾魂眼;;寶可夢|超音蝠;;寶可夢|龍頭地鼠;;寶可夢|勾魂眼;;競技場卡|石之洞窟</t>
  </si>
  <si>
    <t>支援者卡|阿蜜的目光;;物品卡|鐵之防禦強化;;寶可夢|大針蜂;;支援者卡|阿蜜的目光;;支援者卡|霍米加的演奏;;寶可夢|帝牙海獅;;寶可夢|電擊魔獸;;寶可夢|豆豆鴿;;支援者卡|霍米加的演奏;;寶可夢|大針蜂;;支援者卡|阿蜜的目光;;寶可夢|一家鼠</t>
  </si>
  <si>
    <t>寶可夢|大王銅象;;寶可夢|古月鳥;;寶可夢|凱羅斯;;寶可夢|凱羅斯;;寶可夢|葉伊布;;寶可夢|凱羅斯;;寶可夢|凱羅斯;;寶可夢|大王銅象;;寶可夢|滑滑小子;;寶可夢|啪咚猴</t>
  </si>
  <si>
    <t>寶可夢|霓虹魚;;寶可夢|妙蛙草;;寶可夢|古空棘魚;;寶可夢|走路草;;寶可夢|菊草葉;;寶可夢|墨海馬;;寶可夢|菊草葉;;寶可夢|妙蛙草;;寶可夢|妙蛙草;;寶可夢|蘭螳花;;寶可夢|古空棘魚</t>
  </si>
  <si>
    <t>寶可夢|醜醜魚;;寶可夢|土龍弟弟;;寶可夢|墨海馬;;寶可夢|六尾;;寶可夢|偷兒狐;;寶可夢|土狼犬;;寶可夢|沙丘娃;;寶可夢|墨海馬;;寶可夢|六尾;;寶可夢|醜醜魚;;寶可夢|沙丘娃;;寶可夢|土龍弟弟;;寶可夢|土龍弟弟</t>
  </si>
  <si>
    <t>寶可夢|猴怪;;寶可夢|毒薔薇;;寶可夢|怨影娃娃;;寶可夢|大竺葵;;寶可夢|雙尾怪手;;寶可夢|猴怪;;寶可夢|波普海豚;;寶可夢|愛管侍;;寶可夢|捲捲耳;;寶可夢|拉普拉斯;;寶可夢|大竺葵;;寶可夢|雙尾怪手</t>
  </si>
  <si>
    <t>寶可夢|巨炭山;;寶可夢|煤炭龜;;寶可夢|煤炭龜;;寶可夢|煤炭龜</t>
  </si>
  <si>
    <t>寶可夢|拉達;;寶可夢|黑眼鱷;;寶可夢|鋼炮臂蝦;;寶可夢|大電海燕;;寶可夢|蚊香蝌蚪;;寶可夢|大電海燕;;寶可夢|拉達;;寶可夢|古玉魚;;寶可夢|刺梭魚;;寶可夢|寶石海星;;寶可夢|帕底亞 肯泰羅;;寶可夢|泳圈鼬;;寶可夢|海魔獅</t>
  </si>
  <si>
    <t>寶可夢|芭瓢蟲;;寶可夢|煤炭龜;;寶可夢|河馬獸;;寶可夢|煤炭龜;;寶可夢|吼吼鯨;;寶可夢|怖納噬草;;寶可夢|電肚蛙;;寶可夢|熔岩蟲;;寶可夢|煤炭龜;;寶可夢|獨角蟲;;寶可夢|三合一磁怪</t>
  </si>
  <si>
    <t>物品卡|好友寶芬;;物品卡|好友寶芬;;物品卡|好友寶芬;;物品卡|好友寶芬;;物品卡|好友寶芬;;物品卡|好友寶芬;;物品卡|好友寶芬;;物品卡|好友寶芬;;物品卡|好友寶芬;;物品卡|好友寶芬;;物品卡|好友寶芬;;物品卡|好友寶芬;;物品卡|好友寶芬</t>
  </si>
  <si>
    <t>寶可夢|鐵面忍者;;寶可夢|超級甲賀忍蛙;;寶可夢|脫殼忍者;;寶可夢|超級甲賀忍蛙;;寶可夢|超級甲賀忍蛙;;寶可夢|超級甲賀忍蛙;;寶可夢|鐵面忍者;;寶可夢|脫殼忍者;;寶可夢|光輝甲賀忍蛙;;寶可夢|超級甲賀忍蛙;;寶可夢|光輝甲賀忍蛙</t>
  </si>
  <si>
    <t>寶可夢|妙蛙種子;;寶可夢|小火龍;;寶可夢|胡地;;寶可夢|花蓓蓓;;寶可夢|小碎鑽;;寶可夢|妙蛙種子;;寶可夢|小火龍;;寶可夢|幼基拉斯;;寶可夢|鹽石寶;;寶可夢|妙蛙種子;;寶可夢|索財靈;;寶可夢|光輝胡地</t>
  </si>
  <si>
    <t>寶可夢|冰雪龍;;寶可夢|朝北鼻;;寶可夢|火恐龍;;特殊能量卡|泡沫【水】能量;;寶可夢|朝北鼻;;寶可夢道具|驅勁能量 古代;;寶可夢道具|驅勁能量 古代;;寶可夢|海豚俠;;競技場卡|祭典會場;;寶可夢|水晶燈火靈;;寶可夢|火恐龍;;寶可夢|烏賊王</t>
  </si>
  <si>
    <t>寶可夢|幼棉棉;;寶可夢|光電傘蜥;;寶可夢|妙蛙草;;寶可夢|向日花怪;;寶可夢|草苗龜;;寶可夢|走路草;;寶可夢|菊草葉;;寶可夢|向日花怪;;寶可夢|光電傘蜥;;寶可夢|妙蛙草;;寶可夢|妙蛙草;;寶可夢|菊草葉</t>
  </si>
  <si>
    <t>寶可夢|霹靂電球;;寶可夢|霹靂電球;;寶可夢|向日種子;;寶可夢|人造細胞卵;;寶可夢|蒼炎刃鬼;;寶可夢|人造細胞卵;;寶可夢|茸茸羊;;寶可夢|蒼炎刃鬼;;寶可夢|狐大盜</t>
  </si>
  <si>
    <t>物品卡|陳舊的背蓋化石;;寶可夢|觸手百合;;寶可夢|寶寶暴龍;;物品卡|陳舊的盾甲化石;;競技場卡|化石採掘場;;物品卡|陳舊的根狀化石;;物品卡|陳舊的頭蓋化石;;寶可夢|寶寶暴龍;;物品卡|陳舊的鰭之化石;;物品卡|陳舊的顎之化石;;寶可夢|古空棘魚;;寶可夢|觸手百合</t>
  </si>
  <si>
    <t>寶可夢|黑夜魔靈;;寶可夢|青銅鐘;;寶可夢|青銅鐘;;寶可夢|青銅鐘;;寶可夢|蒂安希;;寶可夢|亞克諾姆;;寶可夢|怪顎龍;;寶可夢|無極汰那;;寶可夢|黑夜魔靈;;寶可夢|熔岩蟲</t>
  </si>
  <si>
    <t>寶可夢|克雷色利亞;;寶可夢|哲爾尼亞斯;;寶可夢|哲爾尼亞斯;;寶可夢|電螢蟲;;寶可夢|固拉多;;寶可夢|卡璞・蝶蝶;;寶可夢|鳳王;;寶可夢|伊裴爾塔爾;;寶可夢|電龍;;寶可夢|哲爾尼亞斯;;寶可夢|克雷色利亞;;寶可夢|鳳王</t>
  </si>
  <si>
    <t>寶可夢|蛋蛋;;寶可夢|椰蛋樹;;寶可夢|蛋蛋;;寶可夢|蛋蛋;;寶可夢|蛋蛋;;寶可夢|蛋蛋;;寶可夢|椰蛋樹</t>
  </si>
  <si>
    <t>寶可夢|烈焰猴;;寶可夢|卡蒂狗;;寶可夢|帕底亞 肯泰羅;;寶可夢|魅力喵;;寶可夢|卡蒂狗;;寶可夢|巨鍛匠;;寶可夢|烈焰猴;;寶可夢|青綿鳥;;寶可夢|閃焰王牌;;寶可夢|超能妙喵;;寶可夢|烏鴉頭頭;;寶可夢|阿羅拉 隆隆石</t>
  </si>
  <si>
    <t>寶可夢|螺釘地鼠;;寶可夢|龍頭地鼠;;寶可夢|阿羅拉 三地鼠;;寶可夢|龍頭地鼠;;寶可夢|阿羅拉 地鼠;;寶可夢|螺釘地鼠;;寶可夢|龍頭地鼠;;寶可夢|阿羅拉 三地鼠;;寶可夢|超級龍頭地鼠;;寶可夢|螺釘地鼠</t>
  </si>
  <si>
    <t>寶可夢|蔓藤怪;;寶可夢|蒂蕾喵;;寶可夢|巨蔓藤;;寶可夢|花療環環;;寶可夢|蔓藤怪</t>
  </si>
  <si>
    <t>寶可夢|夜盜火蜥;;寶可夢|落雷獸;;寶可夢|烈箭鷹;;寶可夢|火球鼠;;寶可夢|烈箭鷹;;寶可夢|落雷獸;;寶可夢|火箭雀;;寶可夢|落雷獸;;寶可夢|爆香猿;;寶可夢|烈箭鷹;;寶可夢|爆香猿;;寶可夢|落雷獸</t>
  </si>
  <si>
    <t>寶可夢|花岩怪;;支援者卡|庫瑟洛斯奇的企圖;;競技場卡|零之大空洞;;寶可夢|恰雷姆;;支援者卡|庫瑟洛斯奇的企圖;;物品卡|手部修剪器;;寶可夢|蜈蚣王;;寶可夢|多麗米亞;;寶可夢|噬沙堡爺;;寶可夢|噬沙堡爺;;競技場卡|零之大空洞;;寶可夢|恰雷姆</t>
  </si>
  <si>
    <t>寶可夢|謝米;;寶可夢|拉帝亞斯;;寶可夢|勇士雄鷹;;寶可夢|拉帝亞斯;;寶可夢|勇士雄鷹;;寶可夢|謝米;;寶可夢|拉帝亞斯;;寶可夢|電飛鼠;;寶可夢|謝米;;寶可夢|電飛鼠;;寶可夢|拉帝亞斯;;寶可夢|銃嘴大鳥</t>
  </si>
  <si>
    <t>寶可夢|夜盜火蜥;;寶可夢|高傲雉雞;;寶可夢|焰后蜥;;寶可夢|稚山雀;;寶可夢|火炎獅;;寶可夢|萌芽鹿;;寶可夢|火炎獅;;寶可夢|萌芽鹿;;寶可夢|夜盜火蜥;;寶可夢|尼多蘭;;寶可夢|海刺龍;;寶可夢|超能妙喵</t>
  </si>
  <si>
    <t>寶可夢|狃拉;;寶可夢|狡猾天狗;;寶可夢|偷兒狐;;寶可夢|狃拉;;寶可夢|狡猾天狗;;寶可夢|米立龍;;寶可夢|狡猾天狗;;寶可夢|米立龍;;寶可夢|赤面龍;;寶可夢|米立龍;;寶可夢|米立龍</t>
  </si>
  <si>
    <t>寶可夢|螢光魚;;寶可夢|蚊香君;;寶可夢|小海獅;;寶可夢|燒火蚣;;寶可夢|魅力喵;;寶可夢|海星星;;寶可夢|黑魯加;;寶可夢|黑魯加;;寶可夢|鋼鎧鴉;;寶可夢|茸茸羊;;寶可夢|燒火蚣;;寶可夢|燒火蚣</t>
  </si>
  <si>
    <t>寶可夢|尼多力諾;;寶可夢|飛天螳螂;;寶可夢|齒輪組;;寶可夢|騰蹴小將;;寶可夢|齒輪組;;物品卡|N的ＰＰ提升劑;;寶可夢|火炎獅;;寶可夢|火炎獅;;寶可夢|炎兔兒;;寶可夢|蓋諾賽克特;;寶可夢|伊布</t>
  </si>
  <si>
    <t>寶可夢|走鯨;;寶可夢|長毛豬;;寶可夢|雪妖女;;寶可夢|超級暴雪王;;寶可夢|酋雷姆;;寶可夢|雪妖女;;寶可夢|闇黑酋雷姆;;寶可夢|超級暴雪王;;寶可夢|闇黑酋雷姆;;寶可夢|急凍鳥;;寶可夢|冰岩怪</t>
  </si>
  <si>
    <t>寶可夢|蒂蕾喵;;寶可夢|薩戮德;;寶可夢|薩戮德;;寶可夢|堅果啞鈴;;寶可夢|薩戮德;;寶可夢|古簡蝸;;寶可夢|變隱龍;;寶可夢|陸地水母;;寶可夢|蜜集大蛇;;寶可夢|巨蔓藤;;寶可夢|變隱龍;;寶可夢|蜜集大蛇</t>
  </si>
  <si>
    <t>寶可夢|美洛耶塔;;寶可夢|胡地;;寶可夢|古玉魚;;寶可夢|胡地;;寶可夢|蒂蕾喵;;寶可夢|妖火紅狐;;寶可夢|雷吉艾斯;;寶可夢|美洛耶塔;;寶可夢|藍鴉;;寶可夢|凱西;;寶可夢|妖火紅狐</t>
  </si>
  <si>
    <t>寶可夢|波普海豚;;寶可夢|海豚俠;;寶可夢|海豚俠;;寶可夢|海豚俠;;寶可夢|波普海豚;;寶可夢|波普海豚;;寶可夢|海豚俠;;寶可夢|海豚俠</t>
  </si>
  <si>
    <t>寶可夢|厄鬼椪 水井面具;;寶可夢|海星星;;寶可夢|好勝毛蟹;;特殊能量卡|泡沫【水】能量;;寶可夢|小海獅;;寶可夢|泡沫栗鼠;;寶可夢|瑪力露;;寶可夢|泡沫栗鼠;;寶可夢|瑪力露麗;;寶可夢|泡沫栗鼠;;寶可夢|好勝毛蟹;;寶可夢|泡沫栗鼠</t>
  </si>
  <si>
    <t>寶可夢|火焰雞;;寶可夢|寶寶暴龍;;寶可夢|豆蟋蟀;;寶可夢|卡蒂狗;;寶可夢|豆蟋蟀;;寶可夢|寶寶暴龍;;寶可夢|鋁鋼橋龍;;寶可夢|鐵殼蛹;;寶可夢|火焰雞;;寶可夢|豆蟋蟀;;寶可夢|鋁鋼橋龍;;寶可夢|喇叭啄鳥</t>
  </si>
  <si>
    <t>寶可夢|噴火龍;;寶可夢|桃歹郎;;寶可夢|桃歹郎;;寶可夢|桃歹郎;;寶可夢|桃歹郎;;寶可夢|桃歹郎;;寶可夢|桃歹郎</t>
  </si>
  <si>
    <t>寶可夢|哎呀球菇;;寶可夢|斗笠菇;;寶可夢|燈罩夜菇;;寶可夢|蘑蘑菇;;寶可夢|派拉斯特;;寶可夢|燈罩夜菇;;寶可夢|敗露球菇;;寶可夢|斗笠菇</t>
  </si>
  <si>
    <t>寶可夢|呱頭蛙;;寶可夢|捷拉奧拉;;寶可夢|捷拉奧拉;;寶可夢|電蜘蛛;;寶可夢|捷拉奧拉;;寶可夢|阿羅拉 隆隆石;;寶可夢|托戈德瑪爾;;寶可夢|皮丘;;寶可夢|布土撥;;寶可夢|電擊獸;;寶可夢|咩利羊</t>
  </si>
  <si>
    <t>寶可夢|電蜘蛛;;寶可夢|燒火蚣;;寶可夢|袋獸;;寶可夢|阿柏怪;;寶可夢|火箭雀;;寶可夢|阿柏怪;;寶可夢|鍬農炮蟲;;寶可夢|燒火蚣;;寶可夢|燒火蚣;;寶可夢|電肚蛙;;寶可夢|阿柏怪</t>
  </si>
  <si>
    <t>寶可夢|厄鬼椪 水井面具;;寶可夢|厄鬼椪 火灶面具;;寶可夢|厄鬼椪 火灶面具;;寶可夢|洛托姆;;寶可夢|厄鬼椪 礎石面具;;寶可夢|龍捲雲;;寶可夢|大蔥鴨</t>
  </si>
  <si>
    <t>寶可夢|樂天河童;;寶可夢|吼鯨王;;寶可夢|拉普拉斯;;寶可夢|烈咬陸鯊;;寶可夢|刺龍王;;寶可夢|肋骨海龜;;寶可夢|金魚王;;寶可夢|刺龍王;;寶可夢|美納斯;;寶可夢|吼鯨王;;寶可夢|狂歡浪舞鴨</t>
  </si>
  <si>
    <t>寶可夢|念力土偶;;寶可夢|願增猿;;寶可夢|魔牆人偶;;寶可夢|迷唇姐;;寶可夢|念力土偶;;寶可夢|念力土偶;;寶可夢|雙卵細胞球;;寶可夢|願增猿;;寶可夢|願增猿;;寶可夢|勇基拉;;寶可夢|象徵鳥</t>
  </si>
  <si>
    <t>寶可夢|咚咚鼠;;寶可夢|泥巴魚;;寶可夢|妙喵;;寶可夢|毒電嬰;;寶可夢|妙喵;;寶可夢|妙喵;;寶可夢|拉達;;寶可夢|毒電嬰;;寶可夢|拉達;;寶可夢|泥巴魚;;寶可夢|電肚蛙</t>
  </si>
  <si>
    <t>寶可夢|電龍;;寶可夢|堅果啞鈴;;寶可夢|蟲電寶;;寶可夢|電龍;;寶可夢|蟲電寶;;寶可夢|電龍;;寶可夢|蟲電寶;;寶可夢|蟲電寶;;寶可夢|尼多蘭;;寶可夢|坦克臭鼬;;寶可夢|蟲電寶</t>
  </si>
  <si>
    <t>寶可夢|超級盔甲鳥;;寶可夢|超級盔甲鳥;;寶可夢|可可多拉;;寶可夢|雷吉洛克;;寶可夢|盔甲鳥;;寶可夢|布里卡隆;;寶可夢|盔甲鳥;;寶可夢|盔甲鳥;;寶可夢|盔甲鳥;;寶可夢|盔甲鳥;;寶可夢|盔甲鳥</t>
  </si>
  <si>
    <t>寶可夢|尼多朗;;寶可夢|拉魯拉絲;;寶可夢|怨影娃娃;;寶可夢|艾姆利多;;寶可夢|拉達;;寶可夢|拉達;;寶可夢|拉魯拉絲;;寶可夢|怨影娃娃;;寶可夢|艾姆利多;;寶可夢|銃嘴大鳥</t>
  </si>
  <si>
    <t>寶可夢|晶光花;;寶可夢|千針魚;;寶可夢|臭臭泥;;寶可夢|毒電嬰;;寶可夢|垃垃藻;;寶可夢|毒電嬰;;寶可夢|灰塵山;;寶可夢|吞食獸;;寶可夢|百足蜈蚣;;寶可夢|普隆隆姆;;寶可夢|滋汁鼴</t>
  </si>
  <si>
    <t>寶可夢|來電汪;;寶可夢|芳香精;;寶可夢|粉香香;;寶可夢|比克提尼;;寶可夢|粉香香;;寶可夢|比克提尼;;寶可夢|大嘴雀;;寶可夢|阿羅拉 隆隆岩;;寶可夢|阿羅拉 隆隆石;;寶可夢|比克提尼;;寶可夢|來電汪</t>
  </si>
  <si>
    <t>寶可夢|鋼炮臂蝦;;寶可夢|黑魯加;;寶可夢|黑魯加;;寶可夢|鋼炮臂蝦;;寶可夢|海豚俠;;寶可夢|伊裴爾塔爾;;寶可夢|黑魯加;;寶可夢|夢妖魔;;寶可夢|夢妖魔;;寶可夢|天蠍</t>
  </si>
  <si>
    <t>寶可夢|大舌頭;;寶可夢|烈雀;;寶可夢|章魚桶;;寶可夢|烈雀;;寶可夢|鬼斯通;;寶可夢|大舌頭;;寶可夢|鐵螯龍蝦;;寶可夢|土狼犬;;寶可夢|樹才怪;;寶可夢|鬼斯通;;寶可夢|鬼斯通</t>
  </si>
  <si>
    <t>寶可夢|土龍節節;;寶可夢|土龍節節;;寶可夢|小仙奶;;寶可夢|吉利蛋;;寶可夢|喵喵;;寶可夢|強顎雞母蟲;;寶可夢|喵喵;;寶可夢|小仙奶;;寶可夢|喵喵;;寶可夢|吉利蛋;;寶可夢|小仙奶</t>
  </si>
  <si>
    <t>寶可夢|龍頭地鼠;;寶可夢|穿山王;;寶可夢|晶光花;;寶可夢|晶光花;;寶可夢|賽富豪;;寶可夢|鳳王;;寶可夢|鬼斯;;寶可夢|鳳王;;寶可夢|草苗龜;;寶可夢|龍頭地鼠;;寶可夢|巨蔓藤</t>
  </si>
  <si>
    <t>寶可夢|波加曼;;寶可夢|偷兒狐;;寶可夢|蚊香蝌蚪;;寶可夢|走路草;;寶可夢|海豹球;;寶可夢|海豹球;;寶可夢|波加曼;;寶可夢|走路草;;寶可夢|椰蛋樹;;寶可夢|波加曼</t>
  </si>
  <si>
    <t>寶可夢|沙河馬;;寶可夢|沙河馬;;寶可夢|河馬獸;;寶可夢|鉗尾蠍;;寶可夢|河馬獸;;寶可夢|沙丘娃;;寶可夢|大顎蟻;;寶可夢|沙丘娃;;寶可夢|海地鼠;;寶可夢|沙螺蟒</t>
  </si>
  <si>
    <t>寶可夢|沙包蛇;;寶可夢|六尾;;寶可夢|六尾;;寶可夢|霸王花;;寶可夢|智揮猩;;寶可夢|水君;;寶可夢|六尾;;寶可夢|四季鹿;;寶可夢|塗標客;;寶可夢|小火馬;;寶可夢|四季鹿</t>
  </si>
  <si>
    <t>寶可夢|自爆磁怪;;寶可夢|三合一磁怪;;寶可夢|自爆磁怪;;寶可夢|三合一磁怪;;寶可夢|自爆磁怪;;寶可夢|三合一磁怪;;寶可夢|三合一磁怪</t>
  </si>
  <si>
    <t>寶可夢|甜甜螢;;寶可夢|電螢蟲;;寶可夢|粉香香;;寶可夢|胖甜妮;;寶可夢|尖牙籠;;寶可夢|尖牙籠;;寶可夢|粉香香;;寶可夢|蘭螳花</t>
  </si>
  <si>
    <t>寶可夢|胡地;;寶可夢|人造細胞卵;;寶可夢|胡地;;寶可夢|人造細胞卵;;寶可夢|妖火紅狐;;寶可夢|紅蓮鎧騎;;寶可夢|引夢貘人;;寶可夢|紅蓮鎧騎;;寶可夢|凱西;;寶可夢|妖火紅狐</t>
  </si>
  <si>
    <t>寶可夢|呱頭蛙;;寶可夢|呱呱泡蛙;;寶可夢|飄浮泡泡;;寶可夢|呱呱泡蛙;;寶可夢|飄浮泡泡;;寶可夢|呱呱泡蛙;;寶可夢|呱呱泡蛙</t>
  </si>
  <si>
    <t>寶可夢道具|招式學習器 衰退;;寶可夢|超能豔鴕;;物品卡|奇異時鐘;;寶可夢|念力土偶;;寶可夢|念力土偶</t>
  </si>
  <si>
    <t>寶可夢|鐵脖頸;;寶可夢|青銅鐘;;寶可夢|青銅鐘;;寶可夢|鐵臂膀;;寶可夢|爬地翅;;寶可夢|青銅鐘;;寶可夢|猛惡菇;;寶可夢|振翼髮;;寶可夢|振翼髮;;寶可夢|振翼髮</t>
  </si>
  <si>
    <t>寶可夢|龍頭地鼠;;寶可夢|臭臭花;;寶可夢|魔幻假面喵;;寶可夢|謎擬Q;;寶可夢|晶光芽;;寶可夢|龍頭地鼠;;寶可夢|晶光芽;;寶可夢|謎擬Q;;寶可夢|謎擬Ｑ;;寶可夢|電肚蛙</t>
  </si>
  <si>
    <t>寶可夢|皮皮;;寶可夢|花蓓蓓;;寶可夢|皮皮;;寶可夢|粉香香;;寶可夢|風妖精;;寶可夢|皮皮;;寶可夢|風妖精;;寶可夢|蒼響;;寶可夢|蒼響;;寶可夢|蒼響</t>
  </si>
  <si>
    <t>寶可夢|拳拳蛸;;寶可夢|天秤偶;;寶可夢|黑暗鴉;;寶可夢|拳拳蛸;;寶可夢|阿柏怪;;寶可夢|黑暗鴉;;寶可夢|阿柏怪;;寶可夢|黑暗鴉;;寶可夢|狂歡浪舞鴨;;寶可夢|阿柏怪</t>
  </si>
  <si>
    <t>寶可夢|哲爾尼亞斯;;寶可夢|月石;;寶可夢|煤炭龜;;寶可夢|小碎鑽;;寶可夢|固拉多;;寶可夢|大嘴蝠;;寶可夢|亞克諾姆;;寶可夢|煤炭龜;;寶可夢|蓋歐卡;;寶可夢|煤炭龜</t>
  </si>
  <si>
    <t>寶可夢|土龍弟弟;;寶可夢|雙彈瓦斯;;寶可夢|列陣兵;;寶可夢|霜奶仙;;寶可夢|雙彈瓦斯;;寶可夢|土龍弟弟;;寶可夢|雙彈瓦斯;;寶可夢|掘掘兔;;寶可夢|土龍弟弟;;寶可夢|呱呱泡蛙</t>
  </si>
  <si>
    <t>寶可夢|拉帝亞斯;;寶可夢|黏黏寶;;寶可夢|單卵細胞球;;寶可夢|紅蓮鎧騎;;寶可夢|紅蓮鎧騎</t>
  </si>
  <si>
    <t>寶可夢|綿綿泡芙;;寶可夢|裹蜜蟲;;寶可夢|裹蜜蟲;;寶可夢|角金魚;;競技場卡|祭典會場;;寶可夢|啪咚猴</t>
  </si>
  <si>
    <t>寶可夢|超級噴火駝;;寶可夢|席多藍恩;;寶可夢|熔岩蟲;;寶可夢|超級噴火駝;;寶可夢|洗翠 卡蒂狗;;寶可夢|洗翠 卡蒂狗;;寶可夢|席多藍恩;;寶可夢|熔岩蟲;;寶可夢|席多藍恩;;寶可夢|席多藍恩</t>
  </si>
  <si>
    <t>寶可夢|尼多力諾;;寶可夢|頑皮雷彈;;寶可夢|騰蹴小將;;寶可夢|卡蒂狗;;寶可夢|頑皮雷彈;;寶可夢|熔岩蝸牛;;寶可夢|帕底亞 肯泰羅;;寶可夢|茸茸羊;;寶可夢|霸王花;;寶可夢|閃焰王牌</t>
  </si>
  <si>
    <t>寶可夢|小小象;;寶可夢|暖暖豬;;寶可夢|小小象;;寶可夢|黏美兒;;寶可夢|黏美兒;;寶可夢|催眠貘;;寶可夢|球球海獅</t>
  </si>
  <si>
    <t>寶可夢|藤藤蛇;;寶可夢|小小象;;寶可夢|人造細胞卵;;寶可夢|小小象;;寶可夢|波爾凱尼恩;;寶可夢|人造細胞卵;;寶可夢|小小象;;寶可夢|水晶燈火靈;;寶可夢|達摩狒狒;;寶可夢|巨蔓藤</t>
  </si>
  <si>
    <t>物品卡|神奇糖果;;物品卡|神奇糖果;;物品卡|神奇糖果;;物品卡|神奇糖果;;物品卡|神奇糖果;;物品卡|神奇糖果;;物品卡|神奇糖果;;物品卡|神奇糖果;;物品卡|神奇糖果;;物品卡|神奇糖果</t>
  </si>
  <si>
    <t>寶可夢|小火馬;;寶可夢|凱羅斯;;寶可夢|頭蓋龍;;寶可夢|凱羅斯;;寶可夢|來電汪;;寶可夢|凱羅斯;;寶可夢|凱羅斯;;寶可夢|蓋諾賽克特;;寶可夢|來電汪</t>
  </si>
  <si>
    <t>寶可夢|麻花犬;;寶可夢|波克基斯;;物品卡|奇跡耳麥;;物品卡|奇跡修正檔;;寶可夢|沙奈朵;;寶可夢|麻花犬;;寶可夢|麻花犬;;寶可夢|塗標客;;物品卡|奇跡修正檔</t>
  </si>
  <si>
    <t>寶可夢|小貓怪;;寶可夢|小貓怪;;寶可夢|燈火幽靈;;寶可夢|電燈怪;;寶可夢|磨牙彩皮魚;;寶可夢|水晶燈火靈;;寶可夢|電龍;;寶可夢|燈火幽靈;;寶可夢|磨牙彩皮魚</t>
  </si>
  <si>
    <t>寶可夢|喵喵;;寶可夢|喵喵;;寶可夢|阿利多斯;;寶可夢|千面避役;;寶可夢|千面避役;;寶可夢|吼吼鯨;;寶可夢|胖丁;;寶可夢|沙丘娃;;寶可夢|沙丘娃</t>
  </si>
  <si>
    <t>支援者卡|空手道王的演練;;支援者卡|空手道王的演練;;支援者卡|空手道王的演練;;支援者卡|空手道王的演練;;支援者卡|空手道王的演練;;支援者卡|空手道王的演練;;支援者卡|空手道王的演練;;支援者卡|空手道王的演練;;支援者卡|空手道王的演練</t>
  </si>
  <si>
    <t>寶可夢|陸地水母;;寶可夢|鋁鋼橋龍;;寶可夢|陸地水母;;寶可夢|鋁鋼橋龍;;寶可夢|勾魂眼;;寶可夢|勾魂眼;;寶可夢|鋁鋼橋龍</t>
  </si>
  <si>
    <t>競技場卡|暈眩山谷;;寶可夢|超能豔鴕;;物品卡|奇異時鐘;;寶可夢|念力土偶;;寶可夢|念力土偶</t>
  </si>
  <si>
    <t>寶可夢|幼基拉斯;;寶可夢|吼叫尾;;寶可夢|鐵蟻;;寶可夢|滑滑小子;;寶可夢|大顎蟻;;寶可夢|尼多蘭;;寶可夢|偶叫獒;;寶可夢|風速狗;;寶可夢|吼叫尾</t>
  </si>
  <si>
    <t>寶可夢|小碎鑽;;寶可夢|土龍弟弟;;寶可夢|大岩蛇;;寶可夢|穿山鼠;;寶可夢|螺釘地鼠;;寶可夢|土龍弟弟;;寶可夢|掘掘兔;;寶可夢|土龍弟弟</t>
  </si>
  <si>
    <t>寶可夢|裹蜜蟲;;寶可夢|裹蜜蟲;;寶可夢|裹蜜蟲;;寶可夢|裹蜜蟲;;寶可夢|頑皮熊貓</t>
  </si>
  <si>
    <t>寶可夢|土地雲;;寶可夢|粉蝶蟲;;寶可夢|哎呀球菇;;寶可夢|斑斑馬;;寶可夢|土地雲</t>
  </si>
  <si>
    <t>寶可夢|八爪武師;;寶可夢|種子鐵球;;寶可夢|鐵螯龍蝦;;寶可夢|古空棘魚;;寶可夢|火箭雀;;寶可夢|青藤蛇;;寶可夢|捲捲耳;;寶可夢|古空棘魚</t>
  </si>
  <si>
    <t>寶可夢|胡地;;寶可夢|以歐路普;;寶可夢|蟲甲聖;;寶可夢|迷唇姐;;寶可夢|代歐奇希斯;;寶可夢|代歐奇希斯;;寶可夢|超能妙喵;;寶可夢|勇基拉;;寶可夢|以歐路普</t>
  </si>
  <si>
    <t>寶可夢|密勒頓;;寶可夢|大電海燕;;寶可夢|大電海燕;;寶可夢|雷電斑馬;;寶可夢|鍬農炮蟲;;寶可夢|雷電斑馬;;寶可夢|大比鳥;;寶可夢|大蔥鴨</t>
  </si>
  <si>
    <t>寶可夢|雷電獸;;寶可夢|斑斑馬;;寶可夢|小獅獅;;寶可夢|烈焰馬;;寶可夢|火炎獅;;寶可夢|火炎獅</t>
  </si>
  <si>
    <t>寶可夢|鐵磐岩;;寶可夢|帕底亞 肯泰羅;;寶可夢|鐵磐岩;;寶可夢|巨金怪;;寶可夢|鐵磐岩;;寶可夢|飄香豚;;寶可夢|鐵磐岩;;寶可夢|爆焰龜獸;;寶可夢|冰岩怪</t>
  </si>
  <si>
    <t>寶可夢|巨石丁;;寶可夢|新葉喵;;寶可夢|噗隆隆;;寶可夢|尖牙陸鯊;;寶可夢|洗翠 卡蒂狗;;寶可夢|尖牙陸鯊;;寶可夢|洗翠 卡蒂狗;;寶可夢|噗隆隆</t>
  </si>
  <si>
    <t>寶可夢|顫弦蠑螈;;寶可夢|智揮猩;;寶可夢|雪絨蛾;;寶可夢|茸茸羊;;寶可夢|洛托姆;;寶可夢|雪絨蛾;;寶可夢|顫弦蠑螈;;寶可夢|顫弦蠑螈</t>
  </si>
  <si>
    <t>寶可夢|蟲電寶;;寶可夢|蟲電寶;;寶可夢|強顎雞母蟲;;寶可夢|鐵蟻;;寶可夢|蟲電寶;;寶可夢|蟲電寶;;寶可夢|鍬農炮蟲;;寶可夢|偶叫獒;;寶可夢|蟲電寶</t>
  </si>
  <si>
    <t>寶可夢|花岩怪;;寶可夢|蜈蚣王;;寶可夢|恰雷姆;;寶可夢|噬沙堡爺;;寶可夢|噬沙堡爺;;競技場卡|神秘花園;;競技場卡|神秘花園;;寶可夢|恰雷姆;;競技場卡|神秘花園</t>
  </si>
  <si>
    <t>寶可夢|藤藤蛇;;寶可夢|朽木妖;;寶可夢|瑪力露;;寶可夢|粉香香;;寶可夢|黏美兒;;寶可夢|木木梟;;寶可夢|黏美兒;;寶可夢|木木梟</t>
  </si>
  <si>
    <t>寶可夢|毒骷蛙;;寶可夢|長鼻葉;;寶可夢|詐唬魔;;寶可夢|幕下力士;;寶可夢|頑皮熊貓;;寶可夢|幕下力士;;寶可夢|搗蛋小妖;;寶可夢|火爆猴;;寶可夢|膽小蟲</t>
  </si>
  <si>
    <t>寶可夢|毛辮羊;;寶可夢|貓鼬探長;;寶可夢|沙鈴仙人掌;;寶可夢|貓鼬探長;;寶可夢|沙鈴仙人掌;;寶可夢|白蓬蓬;;寶可夢|長耳兔;;寶可夢|勇基拉;;寶可夢|毛毛角羊</t>
  </si>
  <si>
    <t>寶可夢|銅鏡怪;;寶可夢|聒噪鳥;;寶可夢|黑暗鴉;;寶可夢|聒噪鳥;;寶可夢|銅鏡怪;;寶可夢|黑暗鴉;;寶可夢|黑暗鴉;;寶可夢|銅鏡怪;;寶可夢|聒噪鳥</t>
  </si>
  <si>
    <t>寶可夢|臭臭花;;寶可夢|巴大蝶;;寶可夢|花舞鳥;;寶可夢|花舞鳥;;寶可夢|花舞鳥;;寶可夢|蝶結萌虻;;寶可夢|萌虻;;寶可夢|萌虻</t>
  </si>
  <si>
    <t>物品卡|超級能量回收;;物品卡|能量回收器;;物品卡|能量回收器;;物品卡|能量回收;;物品卡|能量回收器;;物品卡|能量回收;;物品卡|能量回收;;物品卡|能量回收器;;物品卡|能量回收</t>
  </si>
  <si>
    <t>寶可夢|巨翅飛魚;;寶可夢|達摩狒狒;;寶可夢|以歐路普;;寶可夢|象牙豬;;寶可夢|岩殿居蟹;;寶可夢|岩殿居蟹;;寶可夢|達摩狒狒;;寶可夢|達摩狒狒;;寶可夢|以歐路普</t>
  </si>
  <si>
    <t>寶可夢|伊布;;寶可夢|伊布;;寶可夢|海豚俠;;寶可夢|伊布;;寶可夢|夢幻;;寶可夢|伊布;;寶可夢|代歐奇希斯;;寶可夢|代歐奇希斯;;寶可夢|伊布</t>
  </si>
  <si>
    <t>寶可夢|炭小侍;;寶可夢|大電海燕;;寶可夢|古空棘魚;;寶可夢|大電海燕;;寶可夢|瑪力露;;寶可夢|炭小侍;;寶可夢|古空棘魚;;寶可夢|炭小侍;;寶可夢|古空棘魚</t>
  </si>
  <si>
    <t>寶可夢|派拉斯;;寶可夢|睡睡菇;;寶可夢|蘑蘑菇;;寶可夢|蘑蘑菇;;寶可夢|派拉斯特;;寶可夢|敗露球菇</t>
  </si>
  <si>
    <t>寶可夢|美洛耶塔;;寶可夢|顫弦蠑螈;;寶可夢|西獅海壬;;寶可夢|顫弦蠑螈;;寶可夢|美洛耶塔;;寶可夢|顫弦蠑螈</t>
  </si>
  <si>
    <t>寶可夢|波克基古;;寶可夢|信使鳥;;寶可夢|幸福蛋;;寶可夢|幸福蛋;;寶可夢|波克比;;寶可夢|霜奶仙</t>
  </si>
  <si>
    <t>寶可夢|炭小侍;;寶可夢|燭光靈;;寶可夢|彷徨夜靈;;寶可夢|燃燒蟲;;寶可夢|阿羅拉 嘎啦嘎啦;;寶可夢|燭光靈;;寶可夢|彷徨夜靈;;寶可夢|九尾</t>
  </si>
  <si>
    <t>寶可夢|大舌頭;;寶可夢|豐蜜龍;;寶可夢|強顎雞母蟲;;寶可夢|大舌頭;;寶可夢|強顎雞母蟲;;寶可夢|壺壺;;寶可夢|豐蜜龍;;寶可夢|強顎雞母蟲</t>
  </si>
  <si>
    <t>寶可夢|長尾火狐;;寶可夢|帕奇利茲;;寶可夢|長尾火狐;;寶可夢|超音波幼蟲;;寶可夢|咩利羊;;寶可夢|布撥;;寶可夢|火爆獸</t>
  </si>
  <si>
    <t>寶可夢|啃果蟲;;寶可夢|冰鬼護;;寶可夢|啃果蟲;;寶可夢|啃果蟲;;寶可夢|啃果蟲;;寶可夢|鹽石壘;;寶可夢|冰鬼護;;寶可夢|啃果蟲</t>
  </si>
  <si>
    <t>寶可夢|啃果蟲;;寶可夢|啃果蟲;;寶可夢|好啦魷;;寶可夢|啃果蟲;;寶可夢|啃果蟲;;寶可夢|好啦魷;;寶可夢|阿羅拉 隆隆岩;;寶可夢|啃果蟲</t>
  </si>
  <si>
    <t>寶可夢|皮皮;;寶可夢|月石;;寶可夢|皮皮;;寶可夢|走路草;;寶可夢|光輝甲賀忍蛙;;競技場卡|月光丘陵;;寶可夢|光輝甲賀忍蛙</t>
  </si>
  <si>
    <t>寶可夢|啃果蟲;;寶可夢|啃果蟲;;寶可夢|嗡蝠;;寶可夢|啃果蟲;;寶可夢|啃果蟲;;寶可夢|啃果蟲;;寶可夢|嗡蝠;;寶可夢|啃果蟲</t>
  </si>
  <si>
    <t>寶可夢|蚊香君;;寶可夢|過動猿;;寶可夢|小火焰猴;;寶可夢|嗡蝠;;寶可夢|火稚雞;;寶可夢|嗡蝠;;寶可夢|電肚蛙;;寶可夢|火稚雞</t>
  </si>
  <si>
    <t>寶可夢|瑪夏多;;寶可夢|薩戮德;;寶可夢|瑪夏多;;寶可夢|長毛巨魔;;寶可夢|薩戮德;;特殊能量卡|暗影【惡】能量</t>
  </si>
  <si>
    <t>寶可夢|銅鏡怪;;寶可夢|銅鏡怪;;寶可夢|炭小侍;;寶可夢|小木靈;;寶可夢|獨劍鞘;;寶可夢|炭小侍;;寶可夢|銅鏡怪;;寶可夢|小木靈</t>
  </si>
  <si>
    <t>支援者卡|杜若;;寶可夢|貓頭夜鷹;;支援者卡|杜若;;支援者卡|火箭隊的拉姆達;;支援者卡|火箭隊的拉姆達;;寶可夢|咚咚鼠;;寶可夢|貓頭夜鷹</t>
  </si>
  <si>
    <t>寶可夢|爆焰龜獸;;寶可夢|爆焰龜獸;;寶可夢|噴火龍;;寶可夢|爆焰龜獸;;寶可夢|火炎獅;;寶可夢|爆焰龜獸;;寶可夢|爆焰龜獸;;寶可夢|爆焰龜獸</t>
  </si>
  <si>
    <t>寶可夢|超音波幼蟲;;寶可夢|溶食獸;;寶可夢|溶食獸;;寶可夢|超音波幼蟲;;寶可夢|美錄坦;;寶可夢|海兔獸;;寶可夢|美錄坦;;寶可夢|美錄坦</t>
  </si>
  <si>
    <t>寶可夢|超能豔鴕;;寶可夢|烈咬陸鯊;;寶可夢|燈罩夜菇;;寶可夢|土地雲;;寶可夢|烈咬陸鯊;;寶可夢|烈咬陸鯊;;寶可夢|燈罩夜菇;;寶可夢|烈咬陸鯊</t>
  </si>
  <si>
    <t>支援者卡|丹瑜;;支援者卡|丹瑜;;支援者卡|丹瑜;;寶可夢|電螢蟲;;支援者卡|丹瑜;;寶可夢|蛋蛋;;寶可夢|蛋蛋;;支援者卡|丹瑜</t>
  </si>
  <si>
    <t>寶可夢|小山豬;;寶可夢|派拉斯;;寶可夢|土龍弟弟;;寶可夢|龍頭地鼠;;寶可夢|鋁鋼橋龍;;寶可夢|小山豬;;寶可夢|鋁鋼橋龍;;寶可夢|小山豬</t>
  </si>
  <si>
    <t>寶可夢|椰蛋樹;;寶可夢|椰蛋樹;;寶可夢|阿羅拉 椰蛋樹;;寶可夢|阿羅拉 椰蛋樹;;寶可夢|椰蛋樹;;寶可夢|椰蛋樹;;寶可夢|阿羅拉 椰蛋樹;;寶可夢|阿羅拉 椰蛋樹</t>
  </si>
  <si>
    <t>寶可夢|美洛耶塔;;寶可夢|閃電鳥;;寶可夢|閃電鳥;;寶可夢|七夕青鳥;;寶可夢|閃電鳥;;寶可夢|閃電鳥;;寶可夢|閃電鳥</t>
  </si>
  <si>
    <t>寶可夢|貓老大;;寶可夢|小拉達;;寶可夢|胖可丁;;寶可夢|胖可丁;;寶可夢|小拉達;;寶可夢|貓老大;;寶可夢|貓老大</t>
  </si>
  <si>
    <t>寶可夢|操陷蛛;;寶可夢道具|猛攻手鐲;;寶可夢|朝北鼻;;寶可夢|路卡利歐;;寶可夢|無極汰那;;寶可夢|詭角鹿;;寶可夢|操陷蛛</t>
  </si>
  <si>
    <t>寶可夢|鐵面忍者;;寶可夢|電螢蟲;;寶可夢|風妖精;;寶可夢|鐵面忍者;;寶可夢|電擊魔獸;;寶可夢|信使鳥;;寶可夢|信使鳥;;寶可夢|雷丘</t>
  </si>
  <si>
    <t>寶可夢|夜盜火蜥;;寶可夢|尼多朗;;寶可夢|高傲雉雞;;寶可夢|小獅獅;;寶可夢|稚山雀;;寶可夢|夜盜火蜥</t>
  </si>
  <si>
    <t>寶可夢|搖籃百合;;寶可夢|月桂葉;;寶可夢|夠讚狗;;寶可夢|炎熱喵;;寶可夢|滑滑小子;;寶可夢|暴噬龜;;寶可夢|夠讚狗;;寶可夢|奇麒麟</t>
  </si>
  <si>
    <t>寶可夢|薩戮德;;寶可夢|薩戮德;;寶可夢|滋汁鼴;;寶可夢|滋汁鼴;;寶可夢|薩戮德;;寶可夢|蒼響;;寶可夢|蒼響;;寶可夢|蒼響</t>
  </si>
  <si>
    <t>寶可夢|雪笠怪;;寶可夢|小海獅;;寶可夢|白海獅;;寶可夢|小海獅;;寶可夢|傲骨燕;;寶可夢|走鯨;;寶可夢|雪笠怪</t>
  </si>
  <si>
    <t>寶可夢|催眠貘;;寶可夢|蓮帽小童;;寶可夢|索羅亞;;寶可夢|索羅亞;;寶可夢|小木靈;;寶可夢|獒教父;;寶可夢|飄飄球;;寶可夢|小木靈</t>
  </si>
  <si>
    <t>寶可夢|波士可多拉;;寶可夢|頓甲;;寶可夢|甲殼龍;;寶可夢|金屬怪;;寶可夢|金屬怪;;寶可夢|椰蛋樹;;寶可夢|椰蛋樹;;寶可夢|蘭螳花</t>
  </si>
  <si>
    <t>寶可夢|巨金怪;;寶可夢|巨金怪;;寶可夢|巨金怪;;寶可夢|巨金怪;;寶可夢|巨金怪</t>
  </si>
  <si>
    <t>寶可夢|電龍;;寶可夢|切割洛托姆;;寶可夢|電龍;;寶可夢|烈焰馬;;寶可夢|多邊獸Ｚ;;寶可夢|櫻花魚;;寶可夢|電龍</t>
  </si>
  <si>
    <t>寶可夢|小山豬;;寶可夢|樂天河童;;寶可夢|暴雪王;;寶可夢|雄偉牙;;寶可夢|樂天河童;;寶可夢|小山豬;;寶可夢|海魔獅;;寶可夢|破空焰</t>
  </si>
  <si>
    <t>寶可夢|海豹球;;寶可夢|海豹球;;寶可夢|金魚王;;寶可夢|金魚王;;寶可夢|帕底亞 肯泰羅;;寶可夢|白海獅;;寶可夢|白海獅;;寶可夢|偶叫獒</t>
  </si>
  <si>
    <t>寶可夢|古劍豹;;寶可夢|魔幻假面喵;;寶可夢|火恐龍;;寶可夢|摔角鷹人;;寶可夢|大炭車;;寶可夢|炎熱喵;;寶可夢|哲爾尼亞斯;;寶可夢|火恐龍</t>
  </si>
  <si>
    <t>寶可夢|墓揚犬;;寶可夢|黑魯加;;寶可夢|黑魯加;;寶可夢|稚山雀;;寶可夢|墓揚犬;;寶可夢|南瓜怪人;;寶可夢|黑魯加;;寶可夢|南瓜怪人</t>
  </si>
  <si>
    <t>寶可夢|小木靈;;寶可夢|貓鼬少;;寶可夢|喵喵;;寶可夢|來悲粗茶;;寶可夢|喵喵;;寶可夢|哭哭面具;;寶可夢|燈火幽靈;;寶可夢|來悲粗茶</t>
  </si>
  <si>
    <t>寶可夢|夠讚狗;;寶可夢|超級毒藻龍;;寶可夢|敏捷蟲;;寶可夢|超級毒藻龍;;寶可夢|夠讚狗;;寶可夢|桃歹郎;;寶可夢|超級毒藻龍;;寶可夢|夠讚狗</t>
  </si>
  <si>
    <t>寶可夢|大嘴蝠;;寶可夢|大嘴蝠;;寶可夢|花舞鳥;;寶可夢|大嘴蝠;;寶可夢|花舞鳥;;寶可夢|寶石海星;;寶可夢|海兔獸;;寶可夢|花舞鳥</t>
  </si>
  <si>
    <t>寶可夢|猛雷鼓;;寶可夢|黑魯加;;寶可夢|黑魯加;;寶可夢|猛雷鼓;;寶可夢|熾焰咆哮虎;;寶可夢|猛雷鼓;;寶可夢|熾焰咆哮虎;;寶可夢|猛雷鼓</t>
  </si>
  <si>
    <t>寶可夢|蒼響;;寶可夢|蒼響;;寶可夢|蒼響;;寶可夢|蒼響;;寶可夢|蒼響;;寶可夢|蒼響;;寶可夢|蒼響;;寶可夢|蒼響</t>
  </si>
  <si>
    <t>寶可夢|粉蝶蛹;;寶可夢|古簡蝸;;寶可夢|時拉比;;寶可夢|卡璞・哞哞;;寶可夢|卡璞・哞哞;;寶可夢|時拉比;;寶可夢|白蓬蓬;;寶可夢|粉蝶蛹</t>
  </si>
  <si>
    <t>寶可夢|多邊獸Ｚ;;寶可夢|樹才怪;;寶可夢|葉伊布;;寶可夢|鐵殼蛹;;寶可夢|火爆猴;;寶可夢|波克比;;寶可夢|火爆猴</t>
  </si>
  <si>
    <t>寶可夢|雷電獸;;寶可夢|大尾狸;;寶可夢|大尾狸;;寶可夢|勾魂眼;;寶可夢|東施喵;;寶可夢|勾魂眼</t>
  </si>
  <si>
    <t>寶可夢|種子鐵球;;寶可夢|樹枕尾熊;;寶可夢|蛋蛋;;寶可夢|蛋蛋;;寶可夢|蛋蛋;;寶可夢|青藤蛇;;寶可夢|蛋蛋</t>
  </si>
  <si>
    <t>寶可夢|蔓藤怪;;寶可夢|故勒頓;;寶可夢|故勒頓;;寶可夢|佛烈托斯;;寶可夢|故勒頓;;寶可夢|蔓藤怪</t>
  </si>
  <si>
    <t>寶可夢|代歐奇希斯;;寶可夢|大宇怪;;寶可夢|代歐奇希斯;;寶可夢|太陽岩;;寶可夢|代歐奇希斯;;寶可夢|代歐奇希斯;;寶可夢|代歐奇希斯</t>
  </si>
  <si>
    <t>寶可夢|力壯雞;;寶可夢|海豚俠;;寶可夢|瑪沙那;;寶可夢|瑪沙那;;寶可夢|瑪沙那;;寶可夢|瑪沙那;;寶可夢|銃嘴大鳥</t>
  </si>
  <si>
    <t>寶可夢|鋁鋼龍;;寶可夢|浮潛鼬;;寶可夢|鋁鋼龍;;寶可夢|顫弦蠑螈;;寶可夢|顫弦蠑螈;;寶可夢|鋁鋼龍;;寶可夢|顫弦蠑螈</t>
  </si>
  <si>
    <t>寶可夢|自爆磁怪;;寶可夢|樂天河童;;寶可夢|自爆磁怪;;寶可夢|樂天河童;;寶可夢|托戈德瑪爾;;寶可夢|托戈德瑪爾;;寶可夢|樂天河童</t>
  </si>
  <si>
    <t>寶可夢|海星星;;寶可夢|無極汰那;;寶可夢|齒輪怪;;寶可夢|無極汰那;;寶可夢|齒輪怪;;寶可夢|鐵轍跡;;寶可夢道具|核心記憶碟</t>
  </si>
  <si>
    <t>寶可夢|斑斑馬;;寶可夢|鐵啞鈴;;寶可夢|電螢蟲;;寶可夢|瑪狃拉;;寶可夢|好啦魷;;寶可夢|單卵細胞球;;寶可夢|拉帝亞斯</t>
  </si>
  <si>
    <t>寶可夢|雷電獸;;寶可夢|火焰鳥;;寶可夢|火焰鳥;;寶可夢|超級暴雪王;;寶可夢|詭角鹿;;寶可夢|火焰鳥;;寶可夢|超級暴雪王</t>
  </si>
  <si>
    <t>寶可夢|鐵磐岩;;寶可夢|雄偉牙;;寶可夢|鐵武者;;寶可夢|鐵武者;;寶可夢|波盪水;;寶可夢|轟鳴月;;寶可夢|雄偉牙</t>
  </si>
  <si>
    <t>寶可夢|大王銅象;;寶可夢|聒噪鳥;;寶可夢|聒噪鳥;;寶可夢|帕奇利茲;;寶可夢|大王銅象;;寶可夢|咚咚鼠;;寶可夢|聒噪鳥</t>
  </si>
  <si>
    <t>寶可夢|蓮帽小童;;寶可夢|聒噪鳥;;寶可夢|吉利蛋;;寶可夢|聒噪鳥;;寶可夢|啃果蟲;;寶可夢|吉利蛋</t>
  </si>
  <si>
    <t>寶可夢|樹枕尾熊;;寶可夢|謝米;;寶可夢|謝米;;寶可夢|斧牙龍;;寶可夢|斧牙龍;;寶可夢|謝米</t>
  </si>
  <si>
    <t>寶可夢|原野水母;;寶可夢|陸地水母;;寶可夢|陸地水母;;寶可夢|原野水母;;寶可夢|陸地水母;;寶可夢|原野水母</t>
  </si>
  <si>
    <t>寶可夢|叉字蝠;;寶可夢|帝牙盧卡;;寶可夢|叉字蝠;;寶可夢|好啦魷;;寶可夢|叉字蝠;;支援者卡|暗碼迷的解讀;;支援者卡|暗碼迷的解讀</t>
  </si>
  <si>
    <t>寶可夢|謎擬Q;;寶可夢|波克基斯;;寶可夢|雷吉洛克;;寶可夢|謎擬Q;;寶可夢|超音蝠;;寶可夢|謎擬Ｑ;;寶可夢|石居蟹</t>
  </si>
  <si>
    <t>寶可夢|捷拉奧拉;;寶可夢|捷拉奧拉;;寶可夢|龍王蠍;;寶可夢|捷拉奧拉;;寶可夢|捷拉奧拉;;寶可夢|龍王蠍;;寶可夢|捷拉奧拉</t>
  </si>
  <si>
    <t>寶可夢|重泥挽馬;;寶可夢|重泥挽馬;;寶可夢|來電汪;;寶可夢|洗翠 卡蒂狗;;寶可夢|洗翠 卡蒂狗;;寶可夢|重泥挽馬;;寶可夢|來電汪</t>
  </si>
  <si>
    <t>寶可夢|巨牙鯊;;寶可夢|波普海豚;;寶可夢|吼吼鯨;;寶可夢|吼吼鯨;;寶可夢|波普海豚;;寶可夢|霏歐納;;寶可夢|霏歐納</t>
  </si>
  <si>
    <t>寶可夢|古玉魚;;寶可夢|怨影娃娃;;寶可夢|怨影娃娃;;寶可夢|古玉魚</t>
  </si>
  <si>
    <t>寶可夢|重泥挽馬;;寶可夢|重泥挽馬;;寶可夢|草苗龜;;寶可夢|幼基拉斯;;寶可夢|大鋼蛇;;寶可夢|大鋼蛇;;寶可夢|重泥挽馬</t>
  </si>
  <si>
    <t>寶可夢|烈雀;;寶可夢|海星星;;寶可夢|烈雀;;寶可夢|橡實果;;寶可夢|毛頭小鷹</t>
  </si>
  <si>
    <t>寶可夢|皮皮;;寶可夢|皮皮;;寶可夢|皮皮;;寶可夢|皮皮;;寶可夢|皮皮;;寶可夢|皮皮;;寶可夢|皮皮</t>
  </si>
  <si>
    <t>寶可夢|蘭螳花;;寶可夢|走路草;;寶可夢|菊草葉;;寶可夢|妙蛙草;;寶可夢|妙蛙草;;寶可夢|妙蛙草;;寶可夢|菊草葉</t>
  </si>
  <si>
    <t>寶可夢|超級妙蛙花;;寶可夢|時拉比;;寶可夢|超級妙蛙花;;寶可夢|超級妙蛙花;;寶可夢|時拉比;;寶可夢|青藤蛇;;寶可夢|君主蛇</t>
  </si>
  <si>
    <t>寶可夢|呱頭蛙;;寶可夢|瑪力露;;寶可夢|謝米;;寶可夢|謝米;;寶可夢|謝米;;寶可夢|掘地兔;;寶可夢|謝米</t>
  </si>
  <si>
    <t>寶可夢|凱羅斯;;寶可夢|爆炸頭水牛;;寶可夢|凱羅斯;;寶可夢|凱羅斯;;寶可夢|凱羅斯;;寶可夢|滑滑小子;;寶可夢|爆炸頭水牛</t>
  </si>
  <si>
    <t>寶可夢|猴怪;;寶可夢|長鼻葉;;寶可夢|烈腿蝗;;寶可夢|頑皮熊貓;;寶可夢|步哨鼠;;寶可夢|步哨鼠;;寶可夢|利歐路</t>
  </si>
  <si>
    <t>寶可夢|帕底亞 肯泰羅;;寶可夢|千面避役;;寶可夢|千面避役;;寶可夢|具甲武者;;寶可夢|仙子伊布;;寶可夢|仙子伊布;;寶可夢|投羽梟</t>
  </si>
  <si>
    <t>寶可夢|路卡利歐;;寶可夢|拳拳蛸;;寶可夢|禿鷹丫頭;;寶可夢|厄鬼椪 碧草面具;;寶可夢|拳拳蛸;;寶可夢|蛇紋熊;;寶可夢|蛇紋熊</t>
  </si>
  <si>
    <t>寶可夢|卡璞・蝶蝶;;寶可夢|火神蛾;;寶可夢|巴大蝶;;寶可夢|火神蛾;;寶可夢|雪絨蛾;;寶可夢|雪絨蛾</t>
  </si>
  <si>
    <t>寶可夢|鐵掌力士;;寶可夢|拉帝歐斯;;寶可夢|團珠蛛;;寶可夢|哈力栗;;寶可夢|拉帝歐斯;;寶可夢|沙螺蟒</t>
  </si>
  <si>
    <t>寶可夢|沙漠蜻蜓;;寶可夢|沙漠蜻蜓;;寶可夢|沙漠蜻蜓;;寶可夢|沙漠蜻蜓;;寶可夢|蜻蜻蜓;;寶可夢|沙漠蜻蜓;;寶可夢|蜻蜻蜓</t>
  </si>
  <si>
    <t>寶可夢|念力土偶;;寶可夢|泥偶小人;;寶可夢|念力土偶;;寶可夢|念力土偶;;寶可夢|泥偶巨人</t>
  </si>
  <si>
    <t>寶可夢|湧躍鴨;;寶可夢|阿羅拉 嘎啦嘎啦;;寶可夢|洗翠 風速狗;;寶可夢|仙子伊布;;寶可夢|舞天鵝;;寶可夢|仙子伊布;;寶可夢|狂歡浪舞鴨</t>
  </si>
  <si>
    <t>寶可夢|超級火炎獅;;寶可夢|小獅獅;;寶可夢|火紅不倒翁;;寶可夢|火炎獅;;寶可夢|火炎獅;;寶可夢|超級火炎獅;;寶可夢|達摩狒狒</t>
  </si>
  <si>
    <t>寶可夢|毒骷蛙;;寶可夢|催眠貘;;寶可夢|勒克貓;;寶可夢|蟲甲聖;;寶可夢|瑪狃拉;;寶可夢|蟲甲聖;;寶可夢|勒克貓</t>
  </si>
  <si>
    <t>寶可夢|索羅亞克;;物品卡|暗黑鈴;;寶可夢|索羅亞克;;寶可夢|急凍鳥;;寶可夢|阿勃梭魯;;寶可夢|索羅亞克;;寶可夢|索羅亞克</t>
  </si>
  <si>
    <t>寶可夢|破破舵輪;;寶可夢|破破舵輪;;寶可夢|破破舵輪;;寶可夢|破破舵輪;;寶可夢|破破舵輪;;寶可夢|破破袋;;寶可夢|破破舵輪</t>
  </si>
  <si>
    <t>寶可夢|索羅亞克;;支援者卡|馬志士的交易;;支援者卡|馬志士的交易;;寶可夢|索羅亞克;;支援者卡|馬志士的交易;;寶可夢|索羅亞克;;寶可夢|索羅亞克</t>
  </si>
  <si>
    <t>寶可夢|超夢;;寶可夢|莫魯貝可;;寶可夢|超夢;;寶可夢|屬性：空;;寶可夢|莫魯貝可;;寶可夢|超夢;;寶可夢|超夢</t>
  </si>
  <si>
    <t>寶可夢|願增猿;;寶可夢|願增猿;;寶可夢|願增猿;;寶可夢|願增猿;;寶可夢|願增猿;;寶可夢|願增猿</t>
  </si>
  <si>
    <t>寶可夢|羅絲雷朵;;寶可夢|波士可多拉;;寶可夢|羅絲雷朵;;寶可夢|變澀蜥;;寶可夢|土狼犬;;寶可夢|布魯皇</t>
  </si>
  <si>
    <t>寶可夢|倫琴貓;;支援者卡|阿蜜的目光;;支援者卡|阿蜜的目光;;寶可夢|班基拉斯;;寶可夢|倫琴貓;;支援者卡|阿蜜的目光</t>
  </si>
  <si>
    <t>寶可夢|拉帝亞斯;;寶可夢|拉帝亞斯;;寶可夢|拉帝亞斯;;寶可夢|鐵武者;;寶可夢|拉帝亞斯</t>
  </si>
  <si>
    <t>寶可夢|爆焰龜獸;;寶可夢|爆焰龜獸;;寶可夢|爆焰龜獸;;寶可夢|爆焰龜獸;;寶可夢|爆焰龜獸;;寶可夢|爆焰龜獸</t>
  </si>
  <si>
    <t>寶可夢|催眠貘;;寶可夢|愛管侍;;寶可夢|水晶燈火靈;;寶可夢|催眠貘;;寶可夢|烏賊王</t>
  </si>
  <si>
    <t>寶可夢|晶光花;;寶可夢|晶光花;;寶可夢|幼棉棉;;寶可夢|晶光芽;;寶可夢|晶光芽;;寶可夢|霸王花</t>
  </si>
  <si>
    <t>寶可夢|席多藍恩;;寶可夢|鋁鋼橋龍;;寶可夢|席多藍恩;;寶可夢|席多藍恩;;寶可夢|鋁鋼橋龍;;寶可夢|席多藍恩</t>
  </si>
  <si>
    <t>寶可夢|蟲電寶;;寶可夢|卡比獸;;寶可夢|蟲電寶;;寶可夢|蟲電寶;;寶可夢|卡比獸;;寶可夢|卡比獸</t>
  </si>
  <si>
    <t>寶可夢|熱帶龍;;寶可夢|嗡蝠;;寶可夢|熱帶龍;;寶可夢|嗡蝠</t>
  </si>
  <si>
    <t>寶可夢|逐電犬;;寶可夢|嗡蝠;;寶可夢|燒火蚣;;寶可夢|車輪毬;;寶可夢|燒火蚣;;寶可夢|燒火蚣</t>
  </si>
  <si>
    <t>物品卡|神奇糖果;;物品卡|神奇糖果;;物品卡|神奇糖果;;競技場卡|壯偉碩木;;物品卡|神奇糖果;;物品卡|神奇糖果</t>
  </si>
  <si>
    <t>寶可夢|霸王花;;寶可夢|沙鈴仙人掌;;寶可夢|蘑蘑菇;;寶可夢|派拉斯特;;寶可夢|沙鈴仙人掌;;寶可夢|白蓬蓬</t>
  </si>
  <si>
    <t>寶可夢|瑪力露;;寶可夢|臭臭花;;寶可夢|臭臭泥;;寶可夢|卡璞・蝶蝶;;寶可夢|瑪力露;;寶可夢|茸茸羊</t>
  </si>
  <si>
    <t>寶可夢|魔幻假面喵;;寶可夢|凱路迪歐;;寶可夢|磨牙彩皮魚;;寶可夢|磨牙彩皮魚;;寶可夢|謝米;;寶可夢|凱路迪歐</t>
  </si>
  <si>
    <t>寶可夢|六尾;;寶可夢|變澀蜥;;寶可夢|六尾;;寶可夢|金魚王;;寶可夢|金魚王;;寶可夢|六尾</t>
  </si>
  <si>
    <t>寶可夢|強顎雞母蟲;;寶可夢|強顎雞母蟲;;寶可夢|強顎雞母蟲;;寶可夢|強顎雞母蟲</t>
  </si>
  <si>
    <t>寶可夢|狃拉;;寶可夢|故勒頓;;寶可夢|索羅亞克;;寶可夢|搗蛋小妖;;寶可夢|勾魂眼;;寶可夢|蛇紋熊</t>
  </si>
  <si>
    <t>寶可夢|伊裴爾塔爾;;寶可夢|伊裴爾塔爾;;寶可夢|超級阿勃梭魯;;寶可夢|跳跳豬;;寶可夢|超級阿勃梭魯;;寶可夢|超級阿勃梭魯</t>
  </si>
  <si>
    <t>寶可夢|沙鐵皮;;寶可夢|雙卵細胞球;;寶可夢|巨石丁</t>
  </si>
  <si>
    <t>寶可夢|呆呆獸;;寶可夢|愛管侍;;寶可夢|天罩蟲;;寶可夢|呆呆王;;寶可夢|勇基拉;;寶可夢|青銅鐘</t>
  </si>
  <si>
    <t>寶可夢|溶食獸;;寶可夢|溶食獸;;寶可夢|臭臭花;;寶可夢|臭臭花</t>
  </si>
  <si>
    <t>寶可夢|瑪力露麗;;寶可夢|利歐路;;寶可夢|皮可西;;寶可夢|阿利多斯;;寶可夢|瑪力露麗;;寶可夢|瑪力露麗</t>
  </si>
  <si>
    <t>寶可夢|燭光靈;;寶可夢|小火龍;;寶可夢|燭光靈;;寶可夢|小火龍;;寶可夢|燭光靈;;寶可夢|龍蝦小兵</t>
  </si>
  <si>
    <t>寶可夢|狃拉;;寶可夢|雙劍鞘;;寶可夢|狃拉;;寶可夢|雙劍鞘;;寶可夢|青藤蛇;;寶可夢|瑪狃拉</t>
  </si>
  <si>
    <t>寶可夢|潤水鴨;;寶可夢|泥偶小人;;寶可夢|喵喵;;寶可夢|小嘴蝸;;寶可夢|‌喵喵;;寶可夢|‌喵喵</t>
  </si>
  <si>
    <t>寶可夢|落雷獸;;寶可夢|猛雷鼓;;寶可夢|斑斑馬;;寶可夢|落雷獸;;寶可夢|落雷獸;;寶可夢|落雷獸</t>
  </si>
  <si>
    <t>寶可夢|噗噗豬;;寶可夢|沙漠蜻蜓;;寶可夢|沙漠蜻蜓;;寶可夢|沙漠蜻蜓;;寶可夢|火爆獸</t>
  </si>
  <si>
    <t>寶可夢|哲爾尼亞斯;;寶可夢|哲爾尼亞斯;;寶可夢|哲爾尼亞斯;;寶可夢|鹽石寶;;寶可夢|奧利紐;;寶可夢|哲爾尼亞斯</t>
  </si>
  <si>
    <t>寶可夢|裹蜜蟲;;寶可夢|蜜集大蛇;;寶可夢|蜜集大蛇;;寶可夢|蜜集大蛇;;寶可夢|蜜集大蛇</t>
  </si>
  <si>
    <t>寶可夢|瑪沙那;;寶可夢|瑪沙那;;寶可夢|瑪沙那;;寶可夢|瑪沙那</t>
  </si>
  <si>
    <t>寶可夢|沙河馬;;寶可夢|花岩怪;;寶可夢|新葉喵;;寶可夢|鑰圈兒;;寶可夢|敏捷蟲;;寶可夢|新葉喵</t>
  </si>
  <si>
    <t>寶可夢|尼多王;;寶可夢|尖牙陸鯊;;寶可夢|怪顎龍;;寶可夢|尼多王;;寶可夢|尼多王</t>
  </si>
  <si>
    <t>寶可夢|花舞鳥;;寶可夢|花舞鳥;;寶可夢|花舞鳥;;寶可夢|花舞鳥;;寶可夢|花舞鳥;;寶可夢|花舞鳥</t>
  </si>
  <si>
    <t>寶可夢|超級達克萊伊;;寶可夢|振翼髮;;寶可夢|超級達克萊伊;;寶可夢|振翼髮</t>
  </si>
  <si>
    <t>寶可夢|鐵啞鈴;;寶可夢|咚咚鼠;;寶可夢|鐵啞鈴;;寶可夢|咚咚鼠;;寶可夢|鐵啞鈴;;寶可夢|咚咚鼠</t>
  </si>
  <si>
    <t>寶可夢|黑夜魔靈;;寶可夢|瑪夏多;;寶可夢|瑪夏多;;寶可夢|瑪夏多;;寶可夢|瑪夏多;;寶可夢|黑夜魔靈</t>
  </si>
  <si>
    <t>寶可夢|黑夜魔靈;;寶可夢|斗笠菇;;寶可夢|灰塵山;;寶可夢|黑夜魔靈;;寶可夢|熔蟻獸;;寶可夢|熔蟻獸</t>
  </si>
  <si>
    <t>寶可夢|貓鼬斬;;寶可夢|毛毛角羊;;寶可夢|岩殿居蟹;;寶可夢|岩殿居蟹;;寶可夢|蒼響;;寶可夢|嘎啦嘎啦</t>
  </si>
  <si>
    <t>寶可夢|粉蝶蛹;;寶可夢|變隱龍;;寶可夢|雪吞蟲;;寶可夢|變隱龍;;寶可夢|小灰怪;;寶可夢|粉蝶蛹</t>
  </si>
  <si>
    <t>寶可夢|飛天螳螂;;寶可夢|團珠蛛;;寶可夢|巨鉗螳螂;;寶可夢|飛天螳螂;;寶可夢|巨鉗螳螂;;寶可夢|巨鉗螳螂</t>
  </si>
  <si>
    <t>寶可夢|霹靂電球;;寶可夢|三合一磁怪;;寶可夢|光蚪仔;;寶可夢|霹靂電球;;寶可夢|茸茸羊;;寶可夢|光蚪仔</t>
  </si>
  <si>
    <t>寶可夢|蒼炎刃鬼;;寶可夢|蒼炎刃鬼;;寶可夢|蒼炎刃鬼;;寶可夢|詛咒娃娃;;寶可夢|詛咒娃娃;;寶可夢|蒼炎刃鬼</t>
  </si>
  <si>
    <t>寶可夢|利歐路;;寶可夢|利歐路;;寶可夢|利歐路</t>
  </si>
  <si>
    <t>支援者卡|短褲小子;;寶可夢|無畏小子;;寶可夢|滑滑小子;;支援者卡|短褲小子;;支援者卡|短褲小子</t>
  </si>
  <si>
    <t>寶可夢|皮卡丘;;寶可夢|皮卡丘;;寶可夢道具|倖存鍛鍊器;;寶可夢|棄世猴;;寶可夢|皮卡丘;;寶可夢|皮卡丘</t>
  </si>
  <si>
    <t>寶可夢|眷戀雲;;寶可夢|萌芽鹿;;寶可夢|眷戀雲;;寶可夢|萌芽鹿</t>
  </si>
  <si>
    <t>寶可夢|狃拉;;寶可夢|呆呆獸;;寶可夢|狃拉;;寶可夢|垃垃藻;;寶可夢|索財靈;;寶可夢|長耳兔</t>
  </si>
  <si>
    <t>寶可夢|電肚蛙;;寶可夢|電肚蛙;;寶可夢|電肚蛙;;寶可夢|電肚蛙;;寶可夢|電肚蛙;;寶可夢|電肚蛙</t>
  </si>
  <si>
    <t>寶可夢|不良蛙;;寶可夢|滋汁鼴;;寶可夢|滋汁鼴;;寶可夢|不良蛙;;寶可夢|鉗尾蠍;;寶可夢|天蠍</t>
  </si>
  <si>
    <t>寶可夢|代歐奇希斯;;寶可夢|睡睡菇;;寶可夢|代歐奇希斯;;寶可夢|代歐奇希斯;;寶可夢|代歐奇希斯;;寶可夢|代歐奇希斯</t>
  </si>
  <si>
    <t>寶可夢|妙蛙草;;寶可夢|小獅獅;;寶可夢|霸王花;;寶可夢|小仙奶;;寶可夢|妙蛙草;;寶可夢|妙蛙草</t>
  </si>
  <si>
    <t>寶可夢|八爪武師;;寶可夢|鐵骨土人;;寶可夢|小貓怪;;寶可夢|小貓怪;;寶可夢|帕底亞 肯泰羅;;寶可夢|小篤兒</t>
  </si>
  <si>
    <t>寶可夢|破破舵輪;;寶可夢|垃垃藻;;寶可夢|破破舵輪;;寶可夢|破破舵輪;;寶可夢|破破舵輪;;寶可夢|破破舵輪</t>
  </si>
  <si>
    <t>寶可夢|鬼斯;;寶可夢|棄世猴;;寶可夢|電擊魔獸;;寶可夢|鬼斯;;寶可夢|棄世猴</t>
  </si>
  <si>
    <t>寶可夢|猛火猴;;寶可夢|妙喵;;寶可夢|三海地鼠;;寶可夢|轟擂金剛猩;;寶可夢|三海地鼠;;寶可夢|烏賊王</t>
  </si>
  <si>
    <t>寶可夢|古玉魚;;寶可夢|霸王花;;寶可夢|願增猿;;寶可夢|願增猿;;寶可夢|願增猿;;寶可夢|古玉魚</t>
  </si>
  <si>
    <t>寶可夢|搬運小匠;;寶可夢|搬運小匠;;寶可夢|鋼鎧鴉;;寶可夢道具|沉重接力棒;;寶可夢|盔甲鳥;;寶可夢|盔甲鳥</t>
  </si>
  <si>
    <t>寶可夢|花岩怪;;寶可夢|怨影娃娃;;寶可夢|小木靈;;寶可夢|怨影娃娃;;寶可夢|花岩怪;;寶可夢|小木靈</t>
  </si>
  <si>
    <t>寶可夢|搬運小匠;;寶可夢|小拉達;;寶可夢|小拉達</t>
  </si>
  <si>
    <t>寶可夢|珍珠貝;;寶可夢|跳跳豬;;寶可夢|珍珠貝;;寶可夢道具|莉莉艾的珍珠</t>
  </si>
  <si>
    <t>寶可夢|龍頭地鼠;;寶可夢|鐵掌力士;;寶可夢|豐蜜龍;;寶可夢|頭巾混混;;寶可夢|龍頭地鼠;;寶可夢|豐蜜龍</t>
  </si>
  <si>
    <t>寶可夢|怨影娃娃;;寶可夢|差不多娃娃;;寶可夢|詛咒娃娃;;寶可夢|怨影娃娃;;寶可夢|詛咒娃娃;;寶可夢|百合根娃娃</t>
  </si>
  <si>
    <t>寶可夢|清洗洛托姆;;寶可夢|切割洛托姆;;寶可夢|洛托姆;;寶可夢|洛托姆;;寶可夢|加熱洛托姆</t>
  </si>
  <si>
    <t>寶可夢|人造細胞卵;;寶可夢|樹才怪;;寶可夢|超音波幼蟲;;寶可夢|人造細胞卵;;寶可夢|裙兒小姐</t>
  </si>
  <si>
    <t>寶可夢|焚焰蚣;;寶可夢|師父鼬;;寶可夢|焚焰蚣;;寶可夢|焚焰蚣;;寶可夢|羅絲雷朵</t>
  </si>
  <si>
    <t>寶可夢|皮皮;;寶可夢|奇魯莉安;;寶可夢|花漾海獅;;寶可夢|恰雷姆;;寶可夢|電飛鼠</t>
  </si>
  <si>
    <t>寶可夢|利歐路;;寶可夢|掘掘兔;;寶可夢|利歐路</t>
  </si>
  <si>
    <t>寶可夢|尼多娜;;寶可夢|狃拉;;寶可夢|穿山鼠;;寶可夢|長耳兔;;寶可夢|超能妙喵</t>
  </si>
  <si>
    <t>寶可夢|利歐路;;寶可夢|利歐路;;寶可夢|利歐路;;寶可夢|利歐路;;寶可夢|利歐路</t>
  </si>
  <si>
    <t>寶可夢|麒麟奇;;寶可夢|奇麒麟;;寶可夢|奇麒麟;;寶可夢|奇麒麟;;寶可夢|麒麟奇</t>
  </si>
  <si>
    <t>寶可夢|鐵斑葉;;寶可夢|鐵斑葉;;寶可夢|鐵斑葉;;寶可夢|鐵斑葉</t>
  </si>
  <si>
    <t>寶可夢|眷戀雲;;寶可夢|搬運小匠;;寶可夢|搬運小匠;;寶可夢|眷戀雲;;寶可夢|捲捲耳</t>
  </si>
  <si>
    <t>寶可夢|桃歹郎;;寶可夢|桃歹郎;;寶可夢|桃歹郎;;寶可夢|桃歹郎;;寶可夢|桃歹郎</t>
  </si>
  <si>
    <t>寶可夢|呱呱泡蛙;;寶可夢|呱呱泡蛙;;寶可夢|下石鳥;;寶可夢|呱呱泡蛙;;寶可夢|下石鳥</t>
  </si>
  <si>
    <t>寶可夢|米立龍;;寶可夢|米立龍;;寶可夢|米立龍;;寶可夢|米立龍;;寶可夢|米立龍</t>
  </si>
  <si>
    <t>寶可夢|爆炸頭水牛;;寶可夢|圓絲蛛;;寶可夢|燈火幽靈;;寶可夢|寶貝龍;;寶可夢|鉗尾蠍</t>
  </si>
  <si>
    <t>寶可夢|直衝熊;;寶可夢|直衝熊;;寶可夢|童偶熊;;寶可夢|偶叫獒;;寶可夢|童偶熊</t>
  </si>
  <si>
    <t>寶可夢|頑皮熊貓;;寶可夢|流氓鱷;;寶可夢|流氓熊貓;;寶可夢|流氓鱷;;寶可夢|流氓熊貓</t>
  </si>
  <si>
    <t>寶可夢|美錄梅塔;;寶可夢|美錄坦;;寶可夢|美錄梅塔;;寶可夢|美錄坦;;寶可夢|美錄坦</t>
  </si>
  <si>
    <t>寶可夢|猛雷鼓;;寶可夢|猛雷鼓;;寶可夢|猛雷鼓;;寶可夢|猛雷鼓;;寶可夢|猛雷鼓</t>
  </si>
  <si>
    <t>物品卡|重新啟動箱;;寶可夢|重泥挽馬;;物品卡|玻璃喇叭;;支援者卡|奧琳博士的氣魄;;寶可夢|重泥挽馬</t>
  </si>
  <si>
    <t>寶可夢|鐵武者;;寶可夢|鐵武者;;寶可夢|具甲武者</t>
  </si>
  <si>
    <t>寶可夢|波爾凱尼恩;;寶可夢|波爾凱尼恩;;寶可夢|波爾凱尼恩;;寶可夢|波爾凱尼恩</t>
  </si>
  <si>
    <t>寶可夢|大王銅象;;寶可夢|銅象;;寶可夢|銅象;;寶可夢|銅象;;寶可夢|大王銅象</t>
  </si>
  <si>
    <t>寶可夢|粉蝶蟲;;寶可夢|新葉喵;;寶可夢|樹才怪;;寶可夢|新葉喵;;寶可夢|大蔥鴨</t>
  </si>
  <si>
    <t>寶可夢|雙彈瓦斯;;寶可夢|雙彈瓦斯;;寶可夢|雙彈瓦斯</t>
  </si>
  <si>
    <t>寶可夢|大舌頭;;寶可夢|尖牙籠;;寶可夢|尖牙籠;;寶可夢|大舌頭;;寶可夢|塗標客</t>
  </si>
  <si>
    <t>寶可夢|代歐奇希斯;;寶可夢|代歐奇希斯;;寶可夢|代歐奇希斯;;寶可夢|代歐奇希斯;;寶可夢|代歐奇希斯</t>
  </si>
  <si>
    <t>寶可夢|電螢蟲;;寶可夢|巨牙鯊;;寶可夢|鐵啞鈴;;寶可夢|阿利多斯</t>
  </si>
  <si>
    <t>寶可夢|搖籃百合;;寶可夢|變澀蜥;;寶可夢|黏美龍;;寶可夢|海兔獸;;寶可夢|黏美龍</t>
  </si>
  <si>
    <t>寶可夢|蔓藤怪;;寶可夢|畢力吉翁;;寶可夢|佛烈托斯;;寶可夢|大舌舔;;寶可夢|蔓藤怪</t>
  </si>
  <si>
    <t>寶可夢|克雷色利亞;;寶可夢|克雷色利亞;;寶可夢|固拉多;;寶可夢|水君;;寶可夢|克雷色利亞</t>
  </si>
  <si>
    <t>寶可夢|席多藍恩;;寶可夢|原蓋海龜;;寶可夢|席多藍恩;;寶可夢|席多藍恩</t>
  </si>
  <si>
    <t>寶可夢|嗡蝠;;寶可夢|鍬農炮蟲;;寶可夢|嗡蝠;;寶可夢|凱路迪歐;;寶可夢|鍬農炮蟲</t>
  </si>
  <si>
    <t>寶可夢|索羅亞克;;寶可夢|變隱龍;;寶可夢|變隱龍;;寶可夢|變隱龍;;寶可夢|小灰怪</t>
  </si>
  <si>
    <t>寶可夢|蜈蚣王;;寶可夢|臭泥;;寶可夢|灰塵山;;寶可夢|臭臭泥</t>
  </si>
  <si>
    <t>寶可夢|榛果球;;寶可夢|橡實果;;寶可夢|長尾怪手;;寶可夢|怨影娃娃;;寶可夢|鐵殼蛹</t>
  </si>
  <si>
    <t>寶可夢|隨風球;;寶可夢|向日種子;;寶可夢|刺梭魚;;寶可夢|原蓋海龜;;寶可夢|風妖精</t>
  </si>
  <si>
    <t>寶可夢|胖丁;;寶可夢|臭鼬噗;;寶可夢|東施喵;;寶可夢|熔蟻獸;;寶可夢|熔蟻獸</t>
  </si>
  <si>
    <t>寶可夢|重泥挽馬;;寶可夢|青銅鐘;;寶可夢|河馬獸;;寶可夢|卡比獸;;寶可夢|甲殼龍</t>
  </si>
  <si>
    <t>寶可夢|黑眼鱷;;寶可夢|跳跳豬;;寶可夢|無極汰那;;寶可夢|無極汰那;;寶可夢|膽小蟲</t>
  </si>
  <si>
    <t>寶可夢|呱呱泡蛙;;寶可夢|呱呱泡蛙;;寶可夢|呱呱泡蛙;;寶可夢|呱呱泡蛙</t>
  </si>
  <si>
    <t>寶可夢|強顎雞母蟲;;寶可夢|醜醜魚;;寶可夢|醜醜魚;;寶可夢|醜醜魚;;寶可夢|呱呱泡蛙</t>
  </si>
  <si>
    <t>寶可夢|無極汰那;;寶可夢|無極汰那;;寶可夢|妙蛙草;;寶可夢|妙蛙草;;寶可夢|妙蛙草</t>
  </si>
  <si>
    <t>物品卡|大地之容器;;物品卡|大地之容器;;物品卡|大地之容器;;物品卡|大地之容器;;物品卡|大地之容器</t>
  </si>
  <si>
    <t>寶可夢|烈咬陸鯊;;寶可夢|烈咬陸鯊;;寶可夢|烈咬陸鯊;;寶可夢|烈咬陸鯊;;寶可夢|烈咬陸鯊</t>
  </si>
  <si>
    <t>寶可夢|變澀蜥;;寶可夢|阿羅拉 地鼠;;寶可夢|鬼斯通;;寶可夢|鬼斯通;;寶可夢|鬼斯通</t>
  </si>
  <si>
    <t>支援者卡|松葉的信心;;支援者卡|松葉的信心;;寶可夢|詐唬魔;;支援者卡|松葉的信心;;支援者卡|松葉的信心</t>
  </si>
  <si>
    <t>寶可夢|貓老大;;寶可夢|波盪水;;寶可夢|赤面龍;;寶可夢|貓老大;;寶可夢|貓老大</t>
  </si>
  <si>
    <t>寶可夢|席多藍恩;;寶可夢|龍王蠍;;寶可夢|巨金怪;;寶可夢|美錄梅塔;;寶可夢|龍王蠍</t>
  </si>
  <si>
    <t>寶可夢|狃拉;;寶可夢|樹林龜;;寶可夢|獨劍鞘;;寶可夢|瑪狃拉;;寶可夢|樹林龜</t>
  </si>
  <si>
    <t>寶可夢|大王銅象;;寶可夢|穿著熊;;寶可夢|鐵荊棘;;寶可夢|雷吉洛克;;寶可夢|鐵荊棘</t>
  </si>
  <si>
    <t>寶可夢|爬地翅;;寶可夢|振翼髮;;寶可夢|振翼髮;;寶可夢|振翼髮</t>
  </si>
  <si>
    <t>寶可夢|勒克貓;;寶可夢|噬沙堡爺;;寶可夢|勒克貓;;寶可夢|帕奇利茲;;寶可夢|喇叭啄鳥</t>
  </si>
  <si>
    <t>寶可夢|粉蝶蟲;;寶可夢|粉蝶蟲;;寶可夢|彩粉蝶;;寶可夢|彩粉蝶;;寶可夢|彩粉蝶</t>
  </si>
  <si>
    <t>寶可夢|瑪夏多;;寶可夢|瑪夏多;;寶可夢|變隱龍;;寶可夢|愛管侍;;寶可夢|變隱龍</t>
  </si>
  <si>
    <t>寶可夢|蔓藤怪;;寶可夢|粉蝶蟲;;寶可夢|晶光芽;;寶可夢|蘑蘑菇;;寶可夢|晶光芽</t>
  </si>
  <si>
    <t>寶可夢|故勒頓;;寶可夢|故勒頓;;寶可夢|火爆猴;;寶可夢|火爆猴</t>
  </si>
  <si>
    <t>寶可夢|蜜集大蛇;;寶可夢|蜜集大蛇;;寶可夢|蜜集大蛇;;寶可夢|蜜集大蛇;;寶可夢|蜜集大蛇</t>
  </si>
  <si>
    <t>寶可夢|爆焰龜獸;;寶可夢|爆焰龜獸;;寶可夢|爆焰龜獸;;寶可夢|火爆獸;;寶可夢|火爆獸</t>
  </si>
  <si>
    <t>寶可夢|厄鬼椪 火灶面具;;寶可夢|厄鬼椪 火灶面具</t>
  </si>
  <si>
    <t>寶可夢|操陷蛛;;寶可夢|人造細胞卵;;寶可夢|人造細胞卵;;寶可夢|操陷蛛;;寶可夢|斗笠菇</t>
  </si>
  <si>
    <t>寶可夢|裹蜜蟲;;寶可夢|裹蜜蟲;;寶可夢|裹蜜蟲;;寶可夢|裹蜜蟲;;寶可夢|裹蜜蟲</t>
  </si>
  <si>
    <t>寶可夢|斗笠菇;;寶可夢|長毛巨魔;;寶可夢|袋獸;;寶可夢|火爆猴;;寶可夢|卡比獸</t>
  </si>
  <si>
    <t>寶可夢道具|驅勁能量 未來;;寶可夢道具|驅勁能量 未來;;寶可夢道具|驅勁能量 古代;;寶可夢道具|驅勁能量 古代;;寶可夢|鐵轍跡</t>
  </si>
  <si>
    <t>寶可夢|老翁龍;;寶可夢|老翁龍;;寶可夢|波普海豚;;寶可夢|獒教父;;寶可夢|老翁龍</t>
  </si>
  <si>
    <t>寶可夢|三合一磁怪;;寶可夢|小磁怪;;寶可夢|小磁怪;;寶可夢|小磁怪;;寶可夢|三合一磁怪</t>
  </si>
  <si>
    <t>寶可夢|超級噴火龍X;;寶可夢|超級噴火龍X;;寶可夢|超級噴火龍X;;寶可夢|超級噴火龍X;;寶可夢|超級噴火龍X</t>
  </si>
  <si>
    <t>寶可夢|啃果蟲;;寶可夢|啃果蟲;;寶可夢|啃果蟲;;寶可夢|啃果蟲;;寶可夢|啃果蟲</t>
  </si>
  <si>
    <t>寶可夢|炭小侍;;寶可夢|炎熱喵;;寶可夢|炭小侍;;寶可夢|火箭雀;;寶可夢|炭小侍</t>
  </si>
  <si>
    <t>寶可夢|自爆磁怪;;寶可夢|雷丘;;寶可夢|密勒頓;;寶可夢|皮卡丘;;寶可夢|密勒頓</t>
  </si>
  <si>
    <t>寶可夢|傘電蜥;;寶可夢|傘電蜥;;寶可夢|傘電蜥;;寶可夢|傘電蜥;;寶可夢|傘電蜥</t>
  </si>
  <si>
    <t>寶可夢|捷拉奧拉;;寶可夢|捷拉奧拉;;寶可夢|捷拉奧拉;;寶可夢|捷拉奧拉;;寶可夢|捷拉奧拉</t>
  </si>
  <si>
    <t>寶可夢|捷拉奧拉;;寶可夢|捷拉奧拉;;寶可夢|捷拉奧拉;;寶可夢|捷拉奧拉</t>
  </si>
  <si>
    <t>寶可夢|超音波幼蟲;;寶可夢|卡比獸;;寶可夢|超音波幼蟲;;寶可夢|卡比獸;;寶可夢|卡比獸</t>
  </si>
  <si>
    <t>寶可夢|厄鬼椪 水井面具;;寶可夢|米立龍;;寶可夢|厄鬼椪 水井面具;;寶可夢|米立龍;;寶可夢|厄鬼椪 水井面具</t>
  </si>
  <si>
    <t>寶可夢|巨翅飛魚;;寶可夢|潤水鴨;;寶可夢|白海獅</t>
  </si>
  <si>
    <t>寶可夢|大狼犬;;寶可夢|大狼犬;;寶可夢|土狼犬;;寶可夢|土狼犬</t>
  </si>
  <si>
    <t>寶可夢|皮卡丘;;寶可夢|猛惡菇;;寶可夢|鐵武者;;寶可夢|鐵武者;;寶可夢|轟鳴月</t>
  </si>
  <si>
    <t>寶可夢|海豚俠;;寶可夢|海豚俠;;寶可夢|海豚俠</t>
  </si>
  <si>
    <t>寶可夢|胡地;;寶可夢|巨鍛匠;;寶可夢|爆香猴;;寶可夢|光輝胡地;;寶可夢|爆香猴</t>
  </si>
  <si>
    <t>寶可夢|豐蜜龍;;物品卡|甜蜜球;;寶可夢|豐蜜龍</t>
  </si>
  <si>
    <t>寶可夢|切割洛托姆;;寶可夢|畢力吉翁;;寶可夢|蒼響;;寶可夢|鐵頭殼;;寶可夢|切割洛托姆</t>
  </si>
  <si>
    <t>寶可夢|古空棘魚;;寶可夢|幕下力士;;寶可夢|幕下力士;;寶可夢|古空棘魚;;寶可夢|古空棘魚</t>
  </si>
  <si>
    <t>寶可夢|原野水母;;寶可夢|原野水母;;寶可夢|雪童子;;寶可夢|雪童子;;寶可夢|呱呱泡蛙</t>
  </si>
  <si>
    <t>寶可夢|雙尾怪手;;寶可夢|雙尾怪手;;寶可夢|長尾怪手;;寶可夢|長尾怪手;;寶可夢|雙尾怪手</t>
  </si>
  <si>
    <t>寶可夢|破空焰;;寶可夢|破空焰;;寶可夢|破空焰;;寶可夢|破空焰;;寶可夢|破空焰</t>
  </si>
  <si>
    <t>寶可夢|雪笠怪;;寶可夢|迷唇姐;;寶可夢|雪笠怪;;寶可夢|幾何雪花;;寶可夢|小山豬</t>
  </si>
  <si>
    <t>寶可夢|電龍;;寶可夢|電龍;;寶可夢|電龍;;寶可夢|電龍;;寶可夢|電龍</t>
  </si>
  <si>
    <t>寶可夢|焚焰蚣;;寶可夢|胖可丁;;寶可夢|焚焰蚣;;寶可夢|胖可丁;;寶可夢|焚焰蚣</t>
  </si>
  <si>
    <t>寶可夢|破破舵輪;;寶可夢|破破舵輪;;寶可夢|破破舵輪;;寶可夢|破破舵輪;;寶可夢|破破舵輪</t>
  </si>
  <si>
    <t>寶可夢|加熱洛托姆;;寶可夢|不良蛙;;寶可夢|不良蛙;;寶可夢|不良蛙;;寶可夢|加熱洛托姆</t>
  </si>
  <si>
    <t>寶可夢|鐵啞鈴;;寶可夢|哈力栗;;寶可夢|哈力栗;;寶可夢|毛頭小鷹</t>
  </si>
  <si>
    <t>寶可夢|密勒頓;;寶可夢|密勒頓;;寶可夢|密勒頓;;寶可夢|密勒頓;;寶可夢|密勒頓</t>
  </si>
  <si>
    <t>寶可夢|鳳王;;寶可夢|阿羅拉 地鼠;;寶可夢|鳳王;;寶可夢|鳳王;;寶可夢|鳳王</t>
  </si>
  <si>
    <t>寶可夢|拳拳蛸;;寶可夢|呱頭蛙;;寶可夢|拳拳蛸;;寶可夢|呱頭蛙;;寶可夢|呱頭蛙</t>
  </si>
  <si>
    <t>寶可夢|毒電嬰;;寶可夢|水君;;寶可夢|毒電嬰</t>
  </si>
  <si>
    <t>寶可夢|超級巨牙鯊;;寶可夢|超級巨牙鯊;;寶可夢|利牙魚;;寶可夢|利牙魚</t>
  </si>
  <si>
    <t>寶可夢|風妖精;;寶可夢|時拉比;;寶可夢|瑪狃拉;;寶可夢|瑪狃拉;;寶可夢|狐大盜</t>
  </si>
  <si>
    <t>寶可夢|鴨嘴炎獸;;寶可夢|暖暖豬;;寶可夢|火球鼠;;寶可夢|紅蓮鎧騎;;寶可夢|紅蓮鎧騎</t>
  </si>
  <si>
    <t>寶可夢|迷唇姐;;寶可夢|迷唇姐;;寶可夢|迷唇姐</t>
  </si>
  <si>
    <t>寶可夢|尼多朗;;寶可夢|勇士雄鷹;;寶可夢|勇士雄鷹;;寶可夢|卡蒂狗;;寶可夢|嘎啦嘎啦</t>
  </si>
  <si>
    <t>寶可夢|卡蒂狗;;寶可夢|吼叫尾</t>
  </si>
  <si>
    <t>寶可夢|蓮帽小童;;寶可夢|章魚桶;;寶可夢|潤水鴨;;寶可夢|浮潛鼬;;寶可夢|波普海豚</t>
  </si>
  <si>
    <t>寶可夢|超級皮可西;;寶可夢|皮皮;;寶可夢|超級皮可西;;寶可夢|振翼髮;;寶可夢|超級皮可西</t>
  </si>
  <si>
    <t>寶可夢|土龍節節;;寶可夢|阿羅拉 三地鼠;;寶可夢|阿羅拉 三地鼠</t>
  </si>
  <si>
    <t>寶可夢|雪吞蟲;;寶可夢|雪吞蟲;;寶可夢|雪吞蟲;;寶可夢|樹枕尾熊</t>
  </si>
  <si>
    <t>寶可夢|巨金怪;;寶可夢|巨金怪</t>
  </si>
  <si>
    <t>寶可夢|彷徨夜靈;;寶可夢|彷徨夜靈</t>
  </si>
  <si>
    <t>寶可夢|磨牙彩皮魚;;寶可夢|磨牙彩皮魚</t>
  </si>
  <si>
    <t>寶可夢|土龍節節;;寶可夢|阿羅拉 三地鼠;;寶可夢|土龍節節</t>
  </si>
  <si>
    <t>寶可夢|浩大鯨;;寶可夢|浩大鯨;;寶可夢|浩大鯨;;寶可夢|浩大鯨</t>
  </si>
  <si>
    <t>寶可夢|夜巡靈;;寶可夢|夜巡靈</t>
  </si>
  <si>
    <t>寶可夢|呆呆獸;;寶可夢|呆呆獸;;寶可夢|催眠貘;;寶可夢|納噬草</t>
  </si>
  <si>
    <t>寶可夢|拉達;;寶可夢|恰雷姆;;寶可夢|走路草;;寶可夢|拉達</t>
  </si>
  <si>
    <t>寶可夢|變隱龍;;寶可夢|湧躍鴨;;寶可夢|變隱龍;;寶可夢|變隱龍</t>
  </si>
  <si>
    <t>寶可夢|振翼髮;;寶可夢|振翼髮</t>
  </si>
  <si>
    <t>寶可夢|猛雷鼓;;寶可夢|猛雷鼓;;寶可夢|猛雷鼓;;寶可夢|猛雷鼓</t>
  </si>
  <si>
    <t>寶可夢|古月鳥;;寶可夢|大鋼蛇;;寶可夢|電燈怪;;寶可夢|大鋼蛇</t>
  </si>
  <si>
    <t>寶可夢|胖可丁;;寶可夢|木棉球;;寶可夢|赫拉克羅斯;;寶可夢|胖可丁</t>
  </si>
  <si>
    <t>寶可夢|洗翠 風速狗;;寶可夢|洗翠 風速狗;;寶可夢|洗翠 卡蒂狗</t>
  </si>
  <si>
    <t>寶可夢|洗翠 卡蒂狗;;寶可夢|洗翠 卡蒂狗;;寶可夢|尾立;;寶可夢|狐大盜</t>
  </si>
  <si>
    <t>寶可夢|信使鳥;;寶可夢|信使鳥;;寶可夢|信使鳥</t>
  </si>
  <si>
    <t>寶可夢|修建老匠;;寶可夢|流氓熊貓;;寶可夢|棄世猴;;寶可夢|章魚桶</t>
  </si>
  <si>
    <t>寶可夢|鐵骨土人;;寶可夢|摔角鷹人;;寶可夢|摔角鷹人;;寶可夢|摔角鷹人</t>
  </si>
  <si>
    <t>寶可夢|雪吞蟲;;寶可夢|海豹球;;寶可夢|雪吞蟲;;寶可夢|海豹球</t>
  </si>
  <si>
    <t>寶可夢|螺釘地鼠;;寶可夢|幼基拉斯;;寶可夢|幼基拉斯;;寶可夢|鹽石寶</t>
  </si>
  <si>
    <t>寶可夢|裹蜜蟲;;寶可夢|裹蜜蟲;;寶可夢|裹蜜蟲;;寶可夢|裹蜜蟲</t>
  </si>
  <si>
    <t>寶可夢|波盪水;;寶可夢|波盪水;;寶可夢|波盪水;;寶可夢|波盪水</t>
  </si>
  <si>
    <t>寶可夢|蓋諾賽克特;;物品卡|改造之錘;;寶可夢|蓋諾賽克特;;物品卡|改造之錘</t>
  </si>
  <si>
    <t>寶可夢|大針蜂;;寶可夢|大針蜂</t>
  </si>
  <si>
    <t>特殊能量卡|回力鏢能量;;寶可夢|藍鱷;;寶可夢道具|重試徽章;;物品卡|重新啟動箱</t>
  </si>
  <si>
    <t>寶可夢道具|緊急滑板;;寶可夢道具|緊急滑板;;寶可夢道具|緊急滑板;;寶可夢道具|緊急滑板</t>
  </si>
  <si>
    <t>特殊能量卡|夜光能量;;寶可夢|霓虹魚;;寶可夢|霓虹魚;;特殊能量卡|夜光能量</t>
  </si>
  <si>
    <t>寶可夢|索羅亞克;;寶可夢|索羅亞克;;寶可夢|索羅亞克;;寶可夢|索羅亞克</t>
  </si>
  <si>
    <t>寶可夢|電蜘蛛;;寶可夢|電蜘蛛;;寶可夢|電蜘蛛;;寶可夢|電蜘蛛</t>
  </si>
  <si>
    <t>寶可夢|木木梟;;寶可夢|木木梟;;寶可夢|木木梟;;寶可夢|木木梟</t>
  </si>
  <si>
    <t>寶可夢|電電蟲;;寶可夢|電電蟲;;寶可夢|電電蟲;;寶可夢|電電蟲</t>
  </si>
  <si>
    <t>寶可夢|索羅亞克;;寶可夢|多龍巴魯托;;寶可夢|多龍巴魯托;;寶可夢|超級水晶燈火靈</t>
  </si>
  <si>
    <t>支援者卡|鳴依的勉勵;;支援者卡|鳴依的勉勵;;寶可夢|君主蛇;;支援者卡|鳴依的勉勵</t>
  </si>
  <si>
    <t>寶可夢|黏美兒;;寶可夢|班基拉斯;;寶可夢|黏美兒;;寶可夢|班基拉斯</t>
  </si>
  <si>
    <t>寶可夢|多龍梅西亞;;寶可夢|哭哭面具;;寶可夢|鬼斯;;寶可夢|夢妖</t>
  </si>
  <si>
    <t>寶可夢|大竺葵;;寶可夢|大竺葵</t>
  </si>
  <si>
    <t>寶可夢|海豚俠;;寶可夢|火焰鳥;;寶可夢|火焰鳥;;寶可夢|火焰鳥</t>
  </si>
  <si>
    <t>寶可夢|厄鬼椪 火灶面具;;寶可夢|厄鬼椪 火灶面具;;寶可夢|厄鬼椪 水井面具;;寶可夢|厄鬼椪 碧草面具</t>
  </si>
  <si>
    <t>寶可夢|熔蟻獸;;寶可夢|大尾狸;;寶可夢|熔蟻獸;;寶可夢|大尾狸</t>
  </si>
  <si>
    <t>寶可夢|超級沙奈朵;;寶可夢|超級沙奈朵;;寶可夢|超級沙奈朵;;寶可夢|超級沙奈朵</t>
  </si>
  <si>
    <t>寶可夢|爆香猿;;寶可夢|爆香猿;;寶可夢|爆香猴;;寶可夢|爆香猴</t>
  </si>
  <si>
    <t>支援者卡|滿充的體貼;;支援者卡|滿充的體貼;;支援者卡|滿充的體貼;;支援者卡|滿充的體貼</t>
  </si>
  <si>
    <t>寶可夢|風速狗;;寶可夢|小炭仔;;寶可夢|烈焰馬;;寶可夢|風速狗</t>
  </si>
  <si>
    <t>寶可夢|念力土偶;;寶可夢|念力土偶;;寶可夢|泥偶巨人;;寶可夢|念力土偶</t>
  </si>
  <si>
    <t>寶可夢|貓鼬斬;;寶可夢|貓鼬少;;寶可夢|貓鼬探長;;寶可夢|貓鼬探長</t>
  </si>
  <si>
    <t>寶可夢|鐵蟻;;寶可夢|鐵蟻;;寶可夢|鐵蟻;;寶可夢|鐵蟻</t>
  </si>
  <si>
    <t>寶可夢|鋁鋼橋龍;;寶可夢|鋁鋼橋龍;;寶可夢|紅蓮鎧騎;;寶可夢|密勒頓</t>
  </si>
  <si>
    <t>寶可夢|小磁怪;;寶可夢|頑皮雷彈;;寶可夢|咩利羊;;寶可夢|霹靂電球</t>
  </si>
  <si>
    <t>寶可夢|席多藍恩;;寶可夢|席多藍恩;;寶可夢|席多藍恩;;寶可夢|席多藍恩</t>
  </si>
  <si>
    <t>寶可夢|布魯;;寶可夢|布魯皇;;寶可夢|布撥;;寶可夢|向日種子</t>
  </si>
  <si>
    <t>寶可夢|亞克諾姆;;寶可夢|耿鬼;;寶可夢|光輝胡地;;寶可夢|水晶燈火靈</t>
  </si>
  <si>
    <t>寶可夢|哎呀球菇;;寶可夢|原野水母;;寶可夢|蘑蘑菇;;寶可夢|原野水母</t>
  </si>
  <si>
    <t>寶可夢|懶人獺;;物品卡|悠哉尾草棒;;寶可夢|懶人獺;;寶可夢|超能妙喵</t>
  </si>
  <si>
    <t>寶可夢|豆蟋蟀;;寶可夢|豆蟋蟀;;寶可夢|豆蟋蟀;;寶可夢|豆蟋蟀</t>
  </si>
  <si>
    <t>寶可夢|晶光花;;寶可夢|晶光芽;;寶可夢|晶光花;;寶可夢|晶光芽</t>
  </si>
  <si>
    <t>寶可夢|穿著熊;;寶可夢|穿著熊;;寶可夢|穿著熊;;寶可夢|穿著熊</t>
  </si>
  <si>
    <t>寶可夢|自爆磁怪;;寶可夢|自爆磁怪;;寶可夢|自爆磁怪</t>
  </si>
  <si>
    <t>寶可夢|炭小侍;;寶可夢|炭小侍;;寶可夢|帕底亞 肯泰羅</t>
  </si>
  <si>
    <t>寶可夢|大竺葵;;寶可夢|粉蝶蛹;;寶可夢|大竺葵;;寶可夢|粉蝶蛹</t>
  </si>
  <si>
    <t>寶可夢|仙子伊布;;寶可夢|仙子伊布;;寶可夢|天蠍;;寶可夢|阿羅拉 嘎啦嘎啦</t>
  </si>
  <si>
    <t>寶可夢|鹽石巨靈;;寶可夢|燈罩夜菇;;寶可夢|燈罩夜菇;;寶可夢|鹽石巨靈</t>
  </si>
  <si>
    <t>寶可夢|燈罩夜菇;;寶可夢|燈罩夜菇;;寶可夢|卡比獸;;寶可夢|火紅不倒翁</t>
  </si>
  <si>
    <t>寶可夢|岩狗狗;;寶可夢|咕咕鴿;;寶可夢|岩狗狗;;寶可夢|墓揚犬</t>
  </si>
  <si>
    <t>寶可夢|睡睡菇;;寶可夢|海星星;;寶可夢|海星星;;寶可夢|輕身鱈</t>
  </si>
  <si>
    <t>寶可夢|蛋蛋;;寶可夢|蛋蛋;;寶可夢|蛋蛋;;寶可夢|蛋蛋</t>
  </si>
  <si>
    <t>寶可夢|大嘴蝠;;寶可夢|毛崖蟹;;寶可夢|大嘴蝠;;寶可夢|大嘴蝠</t>
  </si>
  <si>
    <t>寶可夢|超級基格爾德;;寶可夢|超級基格爾德;;寶可夢|超級基格爾德;;寶可夢|超級基格爾德</t>
  </si>
  <si>
    <t>寶可夢|雷吉斯奇魯;;寶可夢|蓮葉童子;;寶可夢|蓮葉童子;;寶可夢|小箭雀</t>
  </si>
  <si>
    <t>寶可夢|炭小侍;;寶可夢|炭小侍;;寶可夢|炭小侍;;寶可夢|炎兔兒</t>
  </si>
  <si>
    <t>寶可夢|胖可丁;;寶可夢|童偶熊;;寶可夢|童偶熊;;寶可夢|胖可丁</t>
  </si>
  <si>
    <t>寶可夢|天蠍王;;寶可夢|阿利多斯;;寶可夢|車輪毬;;寶可夢|帕底亞 土王</t>
  </si>
  <si>
    <t>寶可夢|索羅亞克;;寶可夢|六尾;;寶可夢|六尾;;寶可夢|羅絲雷朵</t>
  </si>
  <si>
    <t>寶可夢|花舞鳥;;寶可夢|浩大鯨;;寶可夢|浩大鯨;;寶可夢|鍬農炮蟲</t>
  </si>
  <si>
    <t>寶可夢|操陷蛛;;寶可夢|操陷蛛;;寶可夢|鐵炮魚;;寶可夢|巨翅飛魚</t>
  </si>
  <si>
    <t>寶可夢|雪妖女;;寶可夢|雪妖女</t>
  </si>
  <si>
    <t>寶可夢|怒鸚哥;;寶可夢|蓋蓋蟲;;寶可夢|月桂葉;;寶可夢|頭蓋龍</t>
  </si>
  <si>
    <t>寶可夢|飛天螳螂;;寶可夢|飛天螳螂;;寶可夢|雙斧戰龍;;寶可夢|無殼海兔</t>
  </si>
  <si>
    <t>寶可夢|‌喵喵;;寶可夢|‌喵喵;;寶可夢|偷兒狐;;寶可夢|喵喵</t>
  </si>
  <si>
    <t>寶可夢|多麗米亞;;寶可夢|敏捷蟲</t>
  </si>
  <si>
    <t>寶可夢|念力土偶;;寶可夢|魔牆人偶;;寶可夢|奇麒麟;;寶可夢|催眠貘</t>
  </si>
  <si>
    <t>寶可夢|謎擬Q;;寶可夢|謎擬Q;;寶可夢|謎擬Ｑ;;寶可夢|超音蝠</t>
  </si>
  <si>
    <t>寶可夢|恰雷姆;;寶可夢|騰蹴小將;;寶可夢|烈腿蝗;;寶可夢|騰蹴小將</t>
  </si>
  <si>
    <t>寶可夢|貓老大;;寶可夢|高傲雉雞;;寶可夢|貓老大;;寶可夢|豆豆鴿</t>
  </si>
  <si>
    <t>寶可夢|納噬草;;寶可夢|怖納噬草;;寶可夢|怖納噬草;;寶可夢|納噬草</t>
  </si>
  <si>
    <t>寶可夢|投羽梟;;寶可夢|毛頭小鷹;;寶可夢|童偶熊;;寶可夢|童偶熊</t>
  </si>
  <si>
    <t>寶可夢|雪笠怪;;寶可夢|鋼炮臂蝦;;寶可夢|鋼炮臂蝦;;寶可夢|雪笠怪</t>
  </si>
  <si>
    <t>寶可夢|蟲滾泥;;寶可夢|頓甲;;寶可夢|頓甲;;寶可夢|蟲滾泥</t>
  </si>
  <si>
    <t>寶可夢|花岩怪;;寶可夢|花岩怪;;寶可夢|花岩怪;;寶可夢|花岩怪</t>
  </si>
  <si>
    <t>寶可夢|超級暴雪王;;寶可夢|超級暴雪王;;寶可夢|象牙豬;;寶可夢|暴雪王</t>
  </si>
  <si>
    <t>寶可夢|西獅海壬;;寶可夢|超級拉帝亞斯;;寶可夢|超級拉帝亞斯;;寶可夢|超級拉帝亞斯</t>
  </si>
  <si>
    <t>寶可夢|蜈蚣王;;寶可夢|羅絲雷朵;;寶可夢|毒薔薇</t>
  </si>
  <si>
    <t>寶可夢|超夢;;寶可夢|超夢;;寶可夢|超夢;;寶可夢|超夢</t>
  </si>
  <si>
    <t>寶可夢|波克基斯;;寶可夢|好啦魷;;寶可夢|無殼海兔;;寶可夢|好啦魷</t>
  </si>
  <si>
    <t>寶可夢|引夢貘人;;寶可夢|貓鼬少;;寶可夢|粉蝶蛹;;寶可夢|阿利多斯</t>
  </si>
  <si>
    <t>寶可夢|冰伊布;;寶可夢|巨金怪;;寶可夢|耿鬼;;寶可夢|巨金怪</t>
  </si>
  <si>
    <t>寶可夢|火炎獅;;寶可夢|火爆猴;;寶可夢|火炎獅;;寶可夢|臭臭泥</t>
  </si>
  <si>
    <t>寶可夢|冰伊布;;寶可夢|雷吉艾斯;;寶可夢|雪笠怪;;寶可夢|古劍豹</t>
  </si>
  <si>
    <t>寶可夢|樹才怪;;寶可夢|魔牆人偶;;寶可夢|樹才怪;;寶可夢|頑皮熊貓</t>
  </si>
  <si>
    <t>寶可夢|風鈴鈴;;寶可夢|風鈴鈴;;寶可夢|鈴鐺響;;寶可夢|長鼻葉</t>
  </si>
  <si>
    <t>競技場卡|零之大空洞;;競技場卡|昂主花葉蒂;;競技場卡|零之大空洞</t>
  </si>
  <si>
    <t>寶可夢|蘋裹龍;;寶可夢|念力土偶;;寶可夢|蘋裹龍;;寶可夢|泥偶小人</t>
  </si>
  <si>
    <t>寶可夢|龍蝦小兵;;寶可夢|奇諾栗鼠;;寶可夢|多邊獸Ｚ;;寶可夢|奇諾栗鼠</t>
  </si>
  <si>
    <t>寶可夢|尖牙陸鯊;;寶可夢|含羞苞;;寶可夢|狗仔包</t>
  </si>
  <si>
    <t>寶可夢|重泥挽馬;;寶可夢|重泥挽馬;;寶可夢|好勝蟹;;寶可夢|重泥挽馬</t>
  </si>
  <si>
    <t>寶可夢|巴布土撥;;寶可夢|厄鬼椪 碧草面具;;寶可夢|搗蛋小妖;;寶可夢|搗蛋小妖</t>
  </si>
  <si>
    <t>寶可夢|百合根娃娃;;寶可夢|搖籃百合;;寶可夢|觸手百合;;寶可夢|觸手百合</t>
  </si>
  <si>
    <t>寶可夢|海豚俠;;寶可夢|爆炸頭水牛;;寶可夢|鑽角犀獸;;寶可夢|爆炸頭水牛</t>
  </si>
  <si>
    <t>寶可夢|青銅鐘;;寶可夢|青銅鐘;;寶可夢|蓋歐卡;;寶可夢|青銅鐘</t>
  </si>
  <si>
    <t>寶可夢|豐蜜龍;;寶可夢|古玉魚;;寶可夢|豐蜜龍;;寶可夢|古玉魚</t>
  </si>
  <si>
    <t>寶可夢|超能妙喵;;寶可夢|超能妙喵;;寶可夢|超能妙喵</t>
  </si>
  <si>
    <t>寶可夢|古空棘魚;;寶可夢|古空棘魚;;寶可夢|古空棘魚;;寶可夢|古空棘魚</t>
  </si>
  <si>
    <t>寶可夢|奧利瓦;;寶可夢|奧利瓦;;寶可夢|芳香精;;寶可夢|芳香精</t>
  </si>
  <si>
    <t>寶可夢|焚焰蚣;;寶可夢|焚焰蚣;;寶可夢|焚焰蚣;;寶可夢|焚焰蚣</t>
  </si>
  <si>
    <t>寶可夢|風鈴鈴;;競技場卡|零之大空洞;;寶可夢|風鈴鈴;;競技場卡|零之大空洞</t>
  </si>
  <si>
    <t>寶可夢|螢光魚;;寶可夢|可達鴨;;寶可夢|可達鴨;;寶可夢|無殼海兔</t>
  </si>
  <si>
    <t>寶可夢|電飛鼠</t>
  </si>
  <si>
    <t>寶可夢|帝牙海獅;;寶可夢|猴怪;;寶可夢|護城龍;;寶可夢|護城龍</t>
  </si>
  <si>
    <t>寶可夢|獒教父;;寶可夢|獒教父;;寶可夢|獒教父;;寶可夢|獒教父</t>
  </si>
  <si>
    <t>寶可夢|醜醜魚;;寶可夢|醜醜魚;;寶可夢|醜醜魚</t>
  </si>
  <si>
    <t>寶可夢|阿柏怪;;寶可夢|阿柏怪;;寶可夢|向日種子;;寶可夢|阿柏怪</t>
  </si>
  <si>
    <t>寶可夢|太樂巴戈斯;;寶可夢|太樂巴戈斯;;寶可夢|太樂巴戈斯;;寶可夢|太樂巴戈斯</t>
  </si>
  <si>
    <t>寶可夢|大嘴蝠;;寶可夢|莫魯貝可;;寶可夢|莫魯貝可;;寶可夢|大嘴蝠</t>
  </si>
  <si>
    <t>寶可夢|鍬農炮蟲;;寶可夢|鍬農炮蟲;;寶可夢|鍬農炮蟲;;寶可夢|鍬農炮蟲</t>
  </si>
  <si>
    <t>寶可夢|溶食獸;;寶可夢|溶食獸;;寶可夢|莫魯貝可;;寶可夢|呆火鱷</t>
  </si>
  <si>
    <t>支援者卡|琉琪亞的展示;;支援者卡|琉琪亞的展示;;寶可夢|火岩鼠;;支援者卡|琉琪亞的展示</t>
  </si>
  <si>
    <t>寶可夢|阿羅拉 椰蛋樹;;寶可夢|阿羅拉 椰蛋樹;;寶可夢|阿羅拉 椰蛋樹;;寶可夢|阿羅拉 椰蛋樹</t>
  </si>
  <si>
    <t>寶可夢|達摩狒狒;;寶可夢|爆焰龜獸;;寶可夢|爆焰龜獸;;寶可夢|烈焰馬</t>
  </si>
  <si>
    <t>寶可夢|鋁鋼橋龍;;寶可夢|芳香精;;寶可夢|巧鍛匠;;寶可夢|夢妖</t>
  </si>
  <si>
    <t>寶可夢|吃吼霸;;寶可夢|凱羅斯;;寶可夢|蟲甲聖;;寶可夢|吃吼霸</t>
  </si>
  <si>
    <t>寶可夢|木棉球;;寶可夢|木棉球;;寶可夢|風妖精;;寶可夢|七夕青鳥</t>
  </si>
  <si>
    <t>寶可夢|阿羅拉 小拳石;;寶可夢|鐵骨土人;;寶可夢|龍捲雲;;寶可夢|穿著熊</t>
  </si>
  <si>
    <t>寶可夢|霓虹魚;;寶可夢|霓虹魚;;寶可夢|霓虹魚</t>
  </si>
  <si>
    <t>寶可夢|哈力栗;;寶可夢|岩殿居蟹;;寶可夢|岩殿居蟹;;寶可夢|哈力栗</t>
  </si>
  <si>
    <t>寶可夢|臭臭花;;寶可夢|臭臭花;;寶可夢|臭臭泥</t>
  </si>
  <si>
    <t>寶可夢|古簡蝸;;寶可夢|龍王蠍;;寶可夢|龍王蠍;;寶可夢|臭臭泥</t>
  </si>
  <si>
    <t>寶可夢|橡實果;;寶可夢|蘑蘑菇;;寶可夢|穿山鼠;;寶可夢|大顎蟻</t>
  </si>
  <si>
    <t>寶可夢|蔓藤怪;;寶可夢|巨蔓藤;;寶可夢|蔓藤怪;;寶可夢|巨蔓藤</t>
  </si>
  <si>
    <t>寶可夢|霓虹魚;;寶可夢|安瓢蟲;;寶可夢|甜甜螢;;寶可夢|安瓢蟲</t>
  </si>
  <si>
    <t>寶可夢|電海燕;;寶可夢|電海燕;;寶可夢|電海燕</t>
  </si>
  <si>
    <t>寶可夢|青銅鐘;;寶可夢|青銅鐘;;寶可夢|青銅鐘</t>
  </si>
  <si>
    <t>寶可夢|好勝毛蟹;;寶可夢|輕身鱈;;寶可夢|好勝毛蟹</t>
  </si>
  <si>
    <t>寶可夢|花療環環;;寶可夢|飄飄球;;寶可夢|大宇怪</t>
  </si>
  <si>
    <t>寶可夢|雪妖女;;物品卡|秘密箱;;寶可夢|雪妖女</t>
  </si>
  <si>
    <t>寶可夢|閃焰王牌;;寶可夢|閃焰王牌;;寶可夢|閃焰王牌</t>
  </si>
  <si>
    <t>寶可夢|火紅不倒翁;;寶可夢|火紅不倒翁;;寶可夢|卡比獸</t>
  </si>
  <si>
    <t>寶可夢|火紅不倒翁;;寶可夢|火紅不倒翁;;寶可夢|火紅不倒翁</t>
  </si>
  <si>
    <t>寶可夢|鴨嘴炎獸;;寶可夢|火焰雞;;寶可夢|火焰雞</t>
  </si>
  <si>
    <t>寶可夢|魔牆人偶;;寶可夢|魔牆人偶;;寶可夢|魔幻假面喵</t>
  </si>
  <si>
    <t>寶可夢|蟲電寶;;寶可夢|蟲電寶;;寶可夢|蟲電寶</t>
  </si>
  <si>
    <t>寶可夢|厄鬼椪 水井面具;;寶可夢|厄鬼椪 水井面具;;寶可夢|厄鬼椪 水井面具</t>
  </si>
  <si>
    <t>寶可夢|銅鏡怪;;寶可夢|銅鏡怪;;寶可夢|銅鏡怪</t>
  </si>
  <si>
    <t>寶可夢|沙鈴仙人掌;;寶可夢|沙鈴仙人掌;;寶可夢|沙鐵皮</t>
  </si>
  <si>
    <t>寶可夢|小貓怪;;寶可夢|電燈怪;;寶可夢|小貓怪</t>
  </si>
  <si>
    <t>物品卡|親送無人機;;寶可夢|下石鳥</t>
  </si>
  <si>
    <t>寶可夢|鍬農炮蟲;;寶可夢|鍬農炮蟲;;寶可夢|鍬農炮蟲</t>
  </si>
  <si>
    <t>寶可夢|沙漠蜻蜓;;寶可夢|沙漠蜻蜓;;寶可夢|沙漠蜻蜓</t>
  </si>
  <si>
    <t>寶可夢|穿山王;;寶可夢|穿山鼠;;寶可夢|穿山鼠</t>
  </si>
  <si>
    <t>寶可夢|鐵蟻;;寶可夢|鐵蟻;;寶可夢|鐵蟻</t>
  </si>
  <si>
    <t>寶可夢|天秤偶;;寶可夢|哭哭面具;;寶可夢|象徵鳥</t>
  </si>
  <si>
    <t>支援者卡|馬志士的交易;;支援者卡|馬志士的交易</t>
  </si>
  <si>
    <t>支援者卡|馬志士的交易;;支援者卡|馬志士的交易;;支援者卡|馬志士的交易</t>
  </si>
  <si>
    <t>寶可夢|溶食獸;;寶可夢|溶食獸;;寶可夢|吞食獸</t>
  </si>
  <si>
    <t>寶可夢|椰蛋樹;;寶可夢|椰蛋樹;;寶可夢|熱辣娃</t>
  </si>
  <si>
    <t>寶可夢|炭小侍;;寶可夢|搬運小匠;;寶可夢|搬運小匠</t>
  </si>
  <si>
    <t>寶可夢|佛烈托斯;;寶可夢|美錄梅塔;;寶可夢|美錄梅塔</t>
  </si>
  <si>
    <t>寶可夢|布魯;;寶可夢|猴怪;;寶可夢|猴怪</t>
  </si>
  <si>
    <t>寶可夢|猛雷鼓;;寶可夢|鐵轍跡;;寶可夢|佛烈托斯</t>
  </si>
  <si>
    <t>寶可夢|爆炸頭水牛;;寶可夢|爆炸頭水牛</t>
  </si>
  <si>
    <t>寶可夢|呆殼獸;;寶可夢|多龍梅西亞;;寶可夢|呆殼獸</t>
  </si>
  <si>
    <t>寶可夢|燃燒蟲;;寶可夢|燃燒蟲;;寶可夢|燃燒蟲</t>
  </si>
  <si>
    <t>寶可夢|小箭雀;;寶可夢|小箭雀;;寶可夢|小箭雀</t>
  </si>
  <si>
    <t>寶可夢|雙尾怪手;;寶可夢|胡地</t>
  </si>
  <si>
    <t>寶可夢|美納斯;;寶可夢|美納斯;;寶可夢|美納斯</t>
  </si>
  <si>
    <t>支援者卡|赤松;;支援者卡|赤松;;支援者卡|赤松</t>
  </si>
  <si>
    <t>寶可夢|謎擬Q;;寶可夢|謎擬Q;;寶可夢|謎擬Ｑ</t>
  </si>
  <si>
    <t>寶可夢|變隱龍;;寶可夢|變隱龍;;寶可夢|變隱龍</t>
  </si>
  <si>
    <t>寶可夢|念力土偶;;寶可夢|念力土偶;;寶可夢|念力土偶</t>
  </si>
  <si>
    <t>寶可夢|塗標客;;寶可夢|塗標客</t>
  </si>
  <si>
    <t>寶可夢|捷拉奧拉;;寶可夢|捷拉奧拉;;寶可夢|帕底亞 肯泰羅</t>
  </si>
  <si>
    <t>寶可夢|月桂葉;;寶可夢|毒薔薇;;寶可夢|狗仔包</t>
  </si>
  <si>
    <t>寶可夢|鬼斯通;;寶可夢|鬼斯通;;寶可夢|鬼斯通</t>
  </si>
  <si>
    <t>寶可夢|超級艾路雷朵;;寶可夢|呆呆王;;寶可夢|呆呆王</t>
  </si>
  <si>
    <t>寶可夢|厄鬼椪 礎石面具;;寶可夢|厄鬼椪 礎石面具;;寶可夢|厄鬼椪 礎石面具</t>
  </si>
  <si>
    <t>寶可夢|壺壺;;寶可夢|壺壺</t>
  </si>
  <si>
    <t>寶可夢|千面避役;;寶可夢|千面避役;;寶可夢|千面避役</t>
  </si>
  <si>
    <t>寶可夢|搗蛋小妖;;寶可夢|搗蛋小妖;;寶可夢|搗蛋小妖</t>
  </si>
  <si>
    <t>寶可夢|麻花犬;;寶可夢|麻花犬;;寶可夢|麻花犬</t>
  </si>
  <si>
    <t>寶可夢|滋汁鼴;;寶可夢|滋汁鼴;;寶可夢|滋汁鼴</t>
  </si>
  <si>
    <t>寶可夢|鐵啞鈴;;寶可夢|鐵啞鈴;;寶可夢|鐵啞鈴</t>
  </si>
  <si>
    <t>寶可夢|猴怪;;寶可夢|火爆猴;;寶可夢|猴怪</t>
  </si>
  <si>
    <t>寶可夢|恰雷姆;;寶可夢|瑪沙那;;寶可夢|功夫鼬</t>
  </si>
  <si>
    <t>寶可夢|長耳兔;;寶可夢|功夫鼬;;寶可夢|力壯雞</t>
  </si>
  <si>
    <t>寶可夢|水君;;寶可夢|水晶燈火靈;;寶可夢|超級水晶燈火靈</t>
  </si>
  <si>
    <t>寶可夢|妙蛙草;;寶可夢|妙蛙草;;寶可夢|妙蛙草</t>
  </si>
  <si>
    <t>寶可夢|燈火幽靈;;寶可夢|燈火幽靈;;寶可夢|閃電鳥</t>
  </si>
  <si>
    <t>寶可夢|鹽石寶;;寶可夢|鹽石巨靈;;寶可夢|鹽石巨靈</t>
  </si>
  <si>
    <t>寶可夢|雪笠怪;;寶可夢|火稚雞;;寶可夢|雪笠怪</t>
  </si>
  <si>
    <t>寶可夢|蚊香泳士;;寶可夢|蚊香君;;寶可夢|蚊香蝌蚪</t>
  </si>
  <si>
    <t>寶可夢|超級暴雪王;;寶可夢|巨炭山;;寶可夢|超級暴雪王</t>
  </si>
  <si>
    <t>寶可夢|海地鼠;;寶可夢|海魔獅;;寶可夢|胖甜妮</t>
  </si>
  <si>
    <t>寶可夢|妙喵;;寶可夢|妙喵;;寶可夢|妙喵</t>
  </si>
  <si>
    <t>寶可夢|波加曼;;寶可夢|波加曼;;寶可夢|波加曼</t>
  </si>
  <si>
    <t>寶可夢|哲爾尼亞斯;;寶可夢|哲爾尼亞斯;;寶可夢|哲爾尼亞斯</t>
  </si>
  <si>
    <t>寶可夢|小小象;;寶可夢|小小象;;寶可夢|小小象</t>
  </si>
  <si>
    <t>寶可夢|納噬草;;寶可夢|綿綿泡芙;;寶可夢|斯魔茶</t>
  </si>
  <si>
    <t>寶可夢|斗笠菇;;寶可夢|泥偶小人</t>
  </si>
  <si>
    <t>寶可夢|大嘴娃;;寶可夢|偷兒狐;;寶可夢|獨角蟲</t>
  </si>
  <si>
    <t>寶可夢|聒噪鳥;;寶可夢|聒噪鳥;;寶可夢|聒噪鳥</t>
  </si>
  <si>
    <t>寶可夢|白海獅;;寶可夢|瑪力露麗;;寶可夢|白海獅</t>
  </si>
  <si>
    <t>寶可夢|鐵掌力士;;寶可夢|炭小侍;;寶可夢|炭小侍</t>
  </si>
  <si>
    <t>寶可夢|滋汁鼴;;寶可夢|坦克臭鼬</t>
  </si>
  <si>
    <t>寶可夢|木木梟;;寶可夢|木木梟;;物品卡|赫普的包包</t>
  </si>
  <si>
    <t>寶可夢|毛毛角羊;;寶可夢|象牙豬</t>
  </si>
  <si>
    <t>寶可夢|多邊獸Ⅱ;;寶可夢|多邊獸;;寶可夢|裙兒小姐</t>
  </si>
  <si>
    <t>寶可夢|超級毒藻龍;;寶可夢|超級毒藻龍;;寶可夢|超級毒藻龍</t>
  </si>
  <si>
    <t>寶可夢|黏黏寶;;寶可夢|黏美龍;;寶可夢|黏美龍</t>
  </si>
  <si>
    <t>寶可夢|雪吞蟲;;寶可夢|雪吞蟲;;寶可夢|雪吞蟲</t>
  </si>
  <si>
    <t>寶可夢|來電汪;;寶可夢|月桂葉;;寶可夢|來電汪</t>
  </si>
  <si>
    <t>寶可夢|火狐狸;;寶可夢|火狐狸;;寶可夢|火狐狸</t>
  </si>
  <si>
    <t>寶可夢|電龍;;寶可夢|電龍;;寶可夢|電龍</t>
  </si>
  <si>
    <t>寶可夢|蒼響;;寶可夢|蒼響;;寶可夢|蒼響</t>
  </si>
  <si>
    <t>寶可夢|顫弦蠑螈;;寶可夢|顫弦蠑螈;;寶可夢|顫弦蠑螈</t>
  </si>
  <si>
    <t>寶可夢|鐵面忍者;;寶可夢|風妖精;;寶可夢|鐵面忍者</t>
  </si>
  <si>
    <t>寶可夢|灰塵山;;寶可夢|膽小蟲</t>
  </si>
  <si>
    <t>寶可夢|吉利蛋;;寶可夢|冰寶;;寶可夢|吉利蛋</t>
  </si>
  <si>
    <t>寶可夢|呱頭蛙;;寶可夢|呱頭蛙;;寶可夢|呱頭蛙</t>
  </si>
  <si>
    <t>寶可夢|呱呱泡蛙;;寶可夢|呱呱泡蛙;;寶可夢|呱呱泡蛙</t>
  </si>
  <si>
    <t>寶可夢|木棉球;;寶可夢|木棉球</t>
  </si>
  <si>
    <t>寶可夢|長尾怪手;;寶可夢|修建老匠;;寶可夢|長尾怪手</t>
  </si>
  <si>
    <t>寶可夢|凱路迪歐;;寶可夢|凱路迪歐;;寶可夢|凱路迪歐</t>
  </si>
  <si>
    <t>寶可夢|直衝熊;;寶可夢|直衝熊;;寶可夢|燭光靈</t>
  </si>
  <si>
    <t>寶可夢|超級長耳兔;;寶可夢|超級長耳兔;;寶可夢|超級長耳兔</t>
  </si>
  <si>
    <t>寶可夢|爆焰龜獸;;寶可夢|焚焰蚣;;寶可夢|炙燙鱷</t>
  </si>
  <si>
    <t>寶可夢|逐電犬;;寶可夢|逐電犬;;寶可夢|狐大盜</t>
  </si>
  <si>
    <t>寶可夢|咕咕;;寶可夢|大力鱷;;寶可夢|斗笠菇</t>
  </si>
  <si>
    <t>寶可夢|聒噪鳥;;寶可夢|聒噪鳥</t>
  </si>
  <si>
    <t>寶可夢|土龍節節;;寶可夢道具|逆境保險;;寶可夢|土龍節節</t>
  </si>
  <si>
    <t>寶可夢|頓甲;;寶可夢|大奶罐;;寶可夢|啃果蟲</t>
  </si>
  <si>
    <t>寶可夢|戽斗尖梭;;寶可夢|沙基拉斯;;寶可夢|沙基拉斯</t>
  </si>
  <si>
    <t>寶可夢|芭瓢蟲;;寶可夢|銃嘴大鳥;;寶可夢|超音蝠</t>
  </si>
  <si>
    <t>寶可夢|粉蝶蛹;;寶可夢|粉蝶蛹;;寶可夢|粉蝶蛹</t>
  </si>
  <si>
    <t>寶可夢|安瓢蟲;;寶可夢|粉蝶蟲;;寶可夢|安瓢蟲</t>
  </si>
  <si>
    <t>寶可夢|冰雪龍;;寶可夢|冰雪巨龍;;寶可夢|冰雪巨龍</t>
  </si>
  <si>
    <t>寶可夢|鬃岩狼人;;寶可夢|長毛巨魔;;寶可夢|鬃岩狼人</t>
  </si>
  <si>
    <t>寶可夢|咚咚鼠;;寶可夢|咚咚鼠;;寶可夢|阿羅拉 地鼠</t>
  </si>
  <si>
    <t>寶可夢|超級皮可西;;寶可夢|超級皮可西;;寶可夢|超級皮可西</t>
  </si>
  <si>
    <t>寶可夢|小山豬;;寶可夢|小山豬;;寶可夢|小山豬</t>
  </si>
  <si>
    <t>寶可夢|索偵蟲;;寶可夢|大比鳥</t>
  </si>
  <si>
    <t>寶可夢|原野水母;;寶可夢|啃果蟲;;寶可夢|滋汁鼴</t>
  </si>
  <si>
    <t>寶可夢|蜜集大蛇;;寶可夢|蜜集大蛇;;寶可夢|蜜集大蛇</t>
  </si>
  <si>
    <t>寶可夢|焰后蜥;;寶可夢|焰后蜥;;寶可夢|焰后蜥</t>
  </si>
  <si>
    <t>寶可夢|堅盾劍怪;;寶可夢|赫拉克羅斯;;寶可夢|綿綿泡芙</t>
  </si>
  <si>
    <t>物品卡|寶可平板;;物品卡|寶可平板;;物品卡|寶可平板</t>
  </si>
  <si>
    <t>寶可夢|吼吼鯨;;寶可夢|走鯨;;寶可夢|吼吼鯨</t>
  </si>
  <si>
    <t>寶可夢|燈火幽靈;;寶可夢|小木靈;;寶可夢|墓仔狗</t>
  </si>
  <si>
    <t>寶可夢|急凍鳥;;寶可夢|急凍鳥;;寶可夢|急凍鳥</t>
  </si>
  <si>
    <t>寶可夢|咕咕鴿;;寶可夢|阿柏怪;;物品卡|超級能量回收</t>
  </si>
  <si>
    <t>支援者卡|霍米加的演奏;;支援者卡|霍米加的演奏;;支援者卡|霍米加的演奏</t>
  </si>
  <si>
    <t>支援者卡|AZ的平和;;支援者卡|AZ的平和;;支援者卡|AZ的平和</t>
  </si>
  <si>
    <t>寶可夢|巨炭山;;寶可夢|齒輪組;;寶可夢|齒輪組</t>
  </si>
  <si>
    <t>支援者卡|枇琶;;支援者卡|枇琶;;支援者卡|枇琶</t>
  </si>
  <si>
    <t>寶可夢|土龍弟弟;;寶可夢|土龍弟弟;;寶可夢|土龍弟弟</t>
  </si>
  <si>
    <t>寶可夢|萊希拉姆;;寶可夢|萊希拉姆;;寶可夢|萊希拉姆</t>
  </si>
  <si>
    <t>寶可夢|鹽石壘;;寶可夢|古玉魚;;寶可夢|長鼻葉</t>
  </si>
  <si>
    <t>寶可夢|狡猾天狗;;寶可夢|狡猾天狗;;寶可夢|狡猾天狗</t>
  </si>
  <si>
    <t>寶可夢|暴飛龍;;寶可夢|暴飛龍;;寶可夢|暴飛龍</t>
  </si>
  <si>
    <t>寶可夢|拉達;;寶可夢|拉達;;寶可夢|長尾怪手</t>
  </si>
  <si>
    <t>寶可夢|炎熱喵;;寶可夢|來電汪;;寶可夢|土居忍士</t>
  </si>
  <si>
    <t>寶可夢|尼多力諾;;寶可夢|萌芽鹿;;寶可夢|萌芽鹿</t>
  </si>
  <si>
    <t>寶可夢|肯泰羅;;寶可夢|大狼犬;;寶可夢|肯泰羅</t>
  </si>
  <si>
    <t>寶可夢|豆豆鴿</t>
  </si>
  <si>
    <t>寶可夢|寶貝龍;;寶可夢|佛烈托斯;;寶可夢|冰岩怪</t>
  </si>
  <si>
    <t>寶可夢|老翁龍;;寶可夢|老翁龍;;寶可夢|老翁龍</t>
  </si>
  <si>
    <t>物品卡|手部修剪器;;寶可夢|百合根娃娃;;寶可夢|多麗米亞</t>
  </si>
  <si>
    <t>支援者卡|白露的真心;;支援者卡|白露的真心;;支援者卡|白露的真心</t>
  </si>
  <si>
    <t>寶可夢|凱路迪歐;;寶可夢|鋼鎧鴉;;寶可夢|凱路迪歐</t>
  </si>
  <si>
    <t>寶可夢|奇諾栗鼠;;寶可夢|奇諾栗鼠;;寶可夢|奇諾栗鼠</t>
  </si>
  <si>
    <t>寶可夢|海豚俠;;物品卡|變化之書;;物品卡|鬼之假面</t>
  </si>
  <si>
    <t>寶可夢|燒火蚣;;寶可夢|燒火蚣;;寶可夢|燒火蚣</t>
  </si>
  <si>
    <t>寶可夢|毛毛角羊;;寶可夢|大宇怪;;寶可夢|毛毛角羊</t>
  </si>
  <si>
    <t>寶可夢|謝米</t>
  </si>
  <si>
    <t>寶可夢|鐵螯龍蝦;;寶可夢|含羞苞;;寶可夢|霜奶仙</t>
  </si>
  <si>
    <t>支援者卡|管理員;;支援者卡|管理員;;競技場卡|居民會館</t>
  </si>
  <si>
    <t>寶可夢|鋁鋼橋龍;;寶可夢|鋁鋼橋龍;;寶可夢|鋁鋼橋龍</t>
  </si>
  <si>
    <t>寶可夢|人造細胞卵;;寶可夢|雙斧戰龍;;寶可夢|人造細胞卵</t>
  </si>
  <si>
    <t>寶可夢|小火馬;;寶可夢|小火馬</t>
  </si>
  <si>
    <t>寶可夢|隨風球;;寶可夢|霏歐納;;寶可夢|霏歐納</t>
  </si>
  <si>
    <t>寶可夢|超音蝠;;寶可夢|超音蝠;;寶可夢|超音蝠</t>
  </si>
  <si>
    <t>寶可夢|大嘴鷗;;寶可夢|霏歐納;;寶可夢|霏歐納</t>
  </si>
  <si>
    <t>寶可夢|索羅亞;;特殊能量卡|回力鏢能量;;寶可夢|索羅亞</t>
  </si>
  <si>
    <t>寶可夢|酋雷姆;;寶可夢|好勝毛蟹;;寶可夢|好勝毛蟹</t>
  </si>
  <si>
    <t>寶可夢|‌喵喵;;寶可夢|‌喵喵;;寶可夢|喵喵</t>
  </si>
  <si>
    <t>寶可夢|貓老大;;寶可夢|貓老大;;寶可夢|貓老大</t>
  </si>
  <si>
    <t>寶可夢|烈腿蝗;;寶可夢|烈腿蝗;;寶可夢|烈腿蝗</t>
  </si>
  <si>
    <t>寶可夢|咩利羊;;寶可夢|咩利羊;;寶可夢|咩利羊</t>
  </si>
  <si>
    <t>寶可夢|電龍;;寶可夢|詐唬魔;;寶可夢|詐唬魔</t>
  </si>
  <si>
    <t>寶可夢|千面避役;;寶可夢|千面避役;;寶可夢|月月熊 赫月</t>
  </si>
  <si>
    <t>寶可夢|肯泰羅;;寶可夢|肯泰羅;;寶可夢|羅絲雷朵</t>
  </si>
  <si>
    <t>寶可夢|穿著熊;;寶可夢|穿著熊;;寶可夢|穿著熊</t>
  </si>
  <si>
    <t>物品卡|好傷藥;;物品卡|傷藥;;物品卡|傷藥</t>
  </si>
  <si>
    <t>寶可夢|捷拉奧拉;;寶可夢|偷兒狐;;寶可夢|布撥</t>
  </si>
  <si>
    <t>寶可夢|爆香猿;;寶可夢|爆香猿;;寶可夢|豆豆鴿</t>
  </si>
  <si>
    <t>寶可夢|火焰鳥;;寶可夢|火焰鳥</t>
  </si>
  <si>
    <t>寶可夢|仙子伊布;;寶可夢|仙子伊布;;寶可夢|青綿鳥</t>
  </si>
  <si>
    <t>寶可夢|木木梟;;寶可夢|飯匙蛇</t>
  </si>
  <si>
    <t>寶可夢|袋獸;;寶可夢|下石鳥;;寶可夢|下石鳥</t>
  </si>
  <si>
    <t>寶可夢|海星星;;寶可夢|蜜集大蛇;;寶可夢|蜜集大蛇</t>
  </si>
  <si>
    <t>寶可夢|索財靈;;寶可夢|伊裴爾塔爾;;寶可夢|水晶燈火靈</t>
  </si>
  <si>
    <t>寶可夢|烈腿蝗;;寶可夢|海豚俠;;寶可夢|洗翠 風速狗</t>
  </si>
  <si>
    <t>寶可夢|甲賀忍蛙;;寶可夢|甲賀忍蛙;;寶可夢|甲賀忍蛙</t>
  </si>
  <si>
    <t>寶可夢|摔角鷹人;;寶可夢|智揮猩;;寶可夢|摔角鷹人</t>
  </si>
  <si>
    <t>支援者卡|阿杏的秘招;;支援者卡|阿杏的秘招;;寶可夢|叉字蝠</t>
  </si>
  <si>
    <t>寶可夢|鴨嘴炎獸;;寶可夢|土狼犬;;寶可夢|熔岩蟲</t>
  </si>
  <si>
    <t>寶可夢|大電海燕;;寶可夢|花蓓蓓;;寶可夢|大電海燕</t>
  </si>
  <si>
    <t>寶可夢|拉普拉斯;;寶可夢|拉普拉斯;;寶可夢|醜醜魚</t>
  </si>
  <si>
    <t>寶可夢|吼叫尾;;寶可夢|拉普拉斯;;寶可夢|拉普拉斯</t>
  </si>
  <si>
    <t>寶可夢|原野水母;;寶可夢|原野水母;;寶可夢|原野水母</t>
  </si>
  <si>
    <t>寶可夢|叉字蝠;;寶可夢|怨影娃娃;;寶可夢|怨影娃娃</t>
  </si>
  <si>
    <t>寶可夢|頓甲;;寶可夢|頓甲;;寶可夢|火球鼠</t>
  </si>
  <si>
    <t>寶可夢|角金魚;;寶可夢|洛奇亞;;寶可夢|浮潛鼬</t>
  </si>
  <si>
    <t>寶可夢|穿山王;;寶可夢|橡實果;;寶可夢|噗隆隆</t>
  </si>
  <si>
    <t>寶可夢|夠讚狗;;寶可夢|夠讚狗;;寶可夢|夠讚狗</t>
  </si>
  <si>
    <t>寶可夢|古月鳥;;寶可夢|古月鳥;;寶可夢|古月鳥</t>
  </si>
  <si>
    <t>寶可夢|銅象;;寶可夢|銅象;;寶可夢|銅象</t>
  </si>
  <si>
    <t>寶可夢|羅絲雷朵;;寶可夢|含羞苞</t>
  </si>
  <si>
    <t>寶可夢|拉普拉斯;;寶可夢|七夕青鳥</t>
  </si>
  <si>
    <t>寶可夢|大王銅象;;寶可夢|啪咚猴;;寶可夢|大王銅象</t>
  </si>
  <si>
    <t>寶可夢|蟲甲聖;;寶可夢|蟲甲聖</t>
  </si>
  <si>
    <t>寶可夢|大嘴鷗;;寶可夢|冰砌鵝;;寶可夢|七夕青鳥</t>
  </si>
  <si>
    <t>寶可夢|大嘴蝠;;寶可夢|大嘴蝠;;寶可夢|大嘴蝠</t>
  </si>
  <si>
    <t>寶可夢|投羽梟;;寶可夢|投羽梟;;寶可夢|投羽梟</t>
  </si>
  <si>
    <t>寶可夢|榛果球;;寶可夢|熔岩蝸牛;;寶可夢|呆火駝</t>
  </si>
  <si>
    <t>寶可夢|鐵臂膀;;寶可夢|鐵臂膀</t>
  </si>
  <si>
    <t>寶可夢|超音波幼蟲;;寶可夢|超音波幼蟲;;寶可夢道具|刺耳果</t>
  </si>
  <si>
    <t>寶可夢|鋁鋼橋龍;;寶可夢|迷唇娃;;寶可夢|鋁鋼橋龍</t>
  </si>
  <si>
    <t>寶可夢|狂歡浪舞鴨;;寶可夢|光輝甲賀忍蛙;;寶可夢|光輝甲賀忍蛙</t>
  </si>
  <si>
    <t>寶可夢|遠古巨蜓;;寶可夢|遠古巨蜓;;寶可夢|遠古巨蜓</t>
  </si>
  <si>
    <t>寶可夢|毒薔薇;;寶可夢|羅絲雷朵</t>
  </si>
  <si>
    <t>寶可夢|火稚雞</t>
  </si>
  <si>
    <t>寶可夢|超甲狂犀;;寶可夢|岩殿居蟹</t>
  </si>
  <si>
    <t>寶可夢|迷唇娃;;寶可夢|光輝甲賀忍蛙;;寶可夢|光輝甲賀忍蛙</t>
  </si>
  <si>
    <t>寶可夢|蝶結萌虻;;寶可夢|蝶結萌虻;;寶可夢|卡璞・蝶蝶</t>
  </si>
  <si>
    <t>寶可夢|重泥挽馬;;寶可夢|重泥挽馬;;寶可夢|重泥挽馬</t>
  </si>
  <si>
    <t>寶可夢|索財靈;;寶可夢|狃拉;;寶可夢|狃拉</t>
  </si>
  <si>
    <t>寶可夢|光蚪仔;;寶可夢|光蚪仔;;寶可夢|光蚪仔</t>
  </si>
  <si>
    <t>寶可夢|超級赫拉克羅斯;;寶可夢|厄鬼椪 礎石面具;;寶可夢|超級赫拉克羅斯</t>
  </si>
  <si>
    <t>寶可夢|密勒頓;;寶可夢|密勒頓;;寶可夢|密勒頓</t>
  </si>
  <si>
    <t>寶可夢|花岩怪;;寶可夢|花岩怪;;寶可夢|花岩怪</t>
  </si>
  <si>
    <t>寶可夢|瑪力露;;寶可夢|瓦斯彈;;寶可夢|瓦斯彈</t>
  </si>
  <si>
    <t>寶可夢|超音波幼蟲;;寶可夢|超音波幼蟲;;寶可夢|鬼斯</t>
  </si>
  <si>
    <t>寶可夢|狙射樹梟;;寶可夢|狙射樹梟;;寶可夢|狙射樹梟</t>
  </si>
  <si>
    <t>寶可夢|仙子伊布;;寶可夢|仙子伊布;;寶可夢|仙子伊布</t>
  </si>
  <si>
    <t>寶可夢|小磁怪;;寶可夢道具|重力之玉;;寶可夢|小磁怪</t>
  </si>
  <si>
    <t>寶可夢道具|反擊增幅器;;寶可夢道具|反擊增幅器;;寶可夢道具|反擊增幅器</t>
  </si>
  <si>
    <t>寶可夢|毒骷蛙;;寶可夢|毒骷蛙;;寶可夢|毒骷蛙</t>
  </si>
  <si>
    <t>寶可夢|熔蟻獸;;寶可夢|熔蟻獸;;寶可夢|猛火猴</t>
  </si>
  <si>
    <t>支援者卡|琉琪亞的展示;;支援者卡|琉琪亞的展示;;支援者卡|琉琪亞的展示</t>
  </si>
  <si>
    <t>寶可夢|時拉比;;寶可夢|時拉比;;寶可夢|時拉比</t>
  </si>
  <si>
    <t>支援者卡|裁判;;支援者卡|裁判</t>
  </si>
  <si>
    <t>寶可夢|謝米;;寶可夢|謝米;;寶可夢|謝米</t>
  </si>
  <si>
    <t>寶可夢|克雷色利亞;;寶可夢|克雷色利亞;;寶可夢|克雷色利亞</t>
  </si>
  <si>
    <t>支援者卡|吹火人;;支援者卡|吹火人;;寶可夢|小火焰猴</t>
  </si>
  <si>
    <t>寶可夢|卡比獸;;寶可夢|卡比獸;;寶可夢|卡比獸</t>
  </si>
  <si>
    <t>寶可夢|大牙狸;;寶可夢|飯匙蛇;;寶可夢|大牙狸</t>
  </si>
  <si>
    <t>寶可夢|卡拉卡拉;;寶可夢|卡拉卡拉;;寶可夢|偶叫獒</t>
  </si>
  <si>
    <t>寶可夢道具|不服輸頭帶;;寶可夢道具|活力頭帶;;寶可夢道具|赫普的講究頭帶</t>
  </si>
  <si>
    <t>寶可夢|雷電獸;;寶可夢|閃電鳥</t>
  </si>
  <si>
    <t>寶可夢|金魚王;;寶可夢|金魚王</t>
  </si>
  <si>
    <t>寶可夢|護城龍;;寶可夢|護城龍</t>
  </si>
  <si>
    <t>支援者卡|滑稽演員;;支援者卡|滑稽演員</t>
  </si>
  <si>
    <t>寶可夢|百足蜈蚣;;寶可夢|蜈蚣王</t>
  </si>
  <si>
    <t>寶可夢|普隆隆姆;;寶可夢|河馬獸</t>
  </si>
  <si>
    <t>寶可夢|呆殼獸;;寶可夢|呆殼獸</t>
  </si>
  <si>
    <t>寶可夢|角金魚;;寶可夢|角金魚</t>
  </si>
  <si>
    <t>寶可夢|波普海豚;;寶可夢|波普海豚</t>
  </si>
  <si>
    <t>寶可夢|蜜集大蛇</t>
  </si>
  <si>
    <t>寶可夢|烈焰馬;;寶可夢|烈焰馬</t>
  </si>
  <si>
    <t>寶可夢|搬運小匠;;寶可夢|搬運小匠</t>
  </si>
  <si>
    <t>寶可夢|猴怪;;寶可夢|猴怪</t>
  </si>
  <si>
    <t>寶可夢|穿山鼠;;寶可夢|信使鳥</t>
  </si>
  <si>
    <t>寶可夢|紅蓮鎧騎;;寶可夢|紅蓮鎧騎</t>
  </si>
  <si>
    <t>寶可夢|穿山鼠;;寶可夢|穿山鼠</t>
  </si>
  <si>
    <t>寶可夢|禿鷹娜;;寶可夢|傘電蜥</t>
  </si>
  <si>
    <t>寶可夢|吉雉雞</t>
  </si>
  <si>
    <t>寶可夢|瑪夏多;;寶可夢|瑪夏多</t>
  </si>
  <si>
    <t>寶可夢|烏賊王;;寶可夢|烏賊王</t>
  </si>
  <si>
    <t>寶可夢|偷兒狐;;寶可夢|偷兒狐</t>
  </si>
  <si>
    <t>寶可夢|烈焰馬</t>
  </si>
  <si>
    <t>寶可夢|岩殿居蟹;;寶可夢|岩殿居蟹</t>
  </si>
  <si>
    <t>寶可夢|火爆猴;;寶可夢|火爆猴</t>
  </si>
  <si>
    <t>寶可夢|迷唇姐;;寶可夢|迷唇姐</t>
  </si>
  <si>
    <t>寶可夢|圓陸鯊;;寶可夢|圓陸鯊</t>
  </si>
  <si>
    <t>寶可夢|熔岩蝸牛;;寶可夢|鴨嘴火獸</t>
  </si>
  <si>
    <t>寶可夢|尖牙陸鯊;;寶可夢|尖牙陸鯊</t>
  </si>
  <si>
    <t>寶可夢|熱辣娃;;寶可夢|狗仔包</t>
  </si>
  <si>
    <t>寶可夢|圓陸鯊</t>
  </si>
  <si>
    <t>寶可夢|卡拉卡拉;;寶可夢|卡拉卡拉</t>
  </si>
  <si>
    <t>寶可夢|風速狗;;寶可夢|風速狗</t>
  </si>
  <si>
    <t>寶可夢|加熱洛托姆;;寶可夢|加熱洛托姆</t>
  </si>
  <si>
    <t>寶可夢|超甲狂犀;;寶可夢|鑽角犀獸</t>
  </si>
  <si>
    <t>寶可夢|橡實果;;寶可夢|鑽角犀獸</t>
  </si>
  <si>
    <t>寶可夢|泡沫栗鼠;;寶可夢|泡沫栗鼠</t>
  </si>
  <si>
    <t>寶可夢|恰雷姆;;寶可夢|恰雷姆</t>
  </si>
  <si>
    <t>寶可夢|裙兒小姐;;寶可夢|功夫鼬</t>
  </si>
  <si>
    <t>寶可夢|長耳兔;;寶可夢|伽勒爾 泥巴魚</t>
  </si>
  <si>
    <t>寶可夢|泥驢仔;;寶可夢|泥驢仔</t>
  </si>
  <si>
    <t>寶可夢|可達鴨;;寶可夢|可達鴨</t>
  </si>
  <si>
    <t>寶可夢|小仙奶;;寶可夢|小仙奶</t>
  </si>
  <si>
    <t>寶可夢|不良蛙;;寶可夢|不良蛙</t>
  </si>
  <si>
    <t>寶可夢|騰蹴小將;;寶可夢|騰蹴小將</t>
  </si>
  <si>
    <t>寶可夢|閃焰王牌;;寶可夢|閃焰王牌</t>
  </si>
  <si>
    <t>寶可夢|幕下力士;;寶可夢|幕下力士</t>
  </si>
  <si>
    <t>寶可夢|樹才怪;;寶可夢|卡蒂狗</t>
  </si>
  <si>
    <t>寶可夢|好勝毛蟹;;寶可夢|好勝毛蟹</t>
  </si>
  <si>
    <t>寶可夢|咬咬龜;;寶可夢|多龍梅西亞</t>
  </si>
  <si>
    <t>寶可夢|電電蟲;;寶可夢|電電蟲</t>
  </si>
  <si>
    <t>寶可夢|陸地水母;;寶可夢|流氓熊貓</t>
  </si>
  <si>
    <t>寶可夢|鍬農炮蟲;;寶可夢|密勒頓</t>
  </si>
  <si>
    <t>寶可夢|普隆隆姆;;寶可夢|泥驢仔</t>
  </si>
  <si>
    <t>寶可夢|隨風球;;寶可夢|一對鼠</t>
  </si>
  <si>
    <t>寶可夢|超級噴火駝;;寶可夢|超級噴火駝</t>
  </si>
  <si>
    <t>寶可夢|怒鸚哥;;寶可夢|墓揚犬</t>
  </si>
  <si>
    <t>寶可夢|哲爾尼亞斯</t>
  </si>
  <si>
    <t>寶可夢|阿柏怪;;寶可夢|頑皮熊貓</t>
  </si>
  <si>
    <t>寶可夢|脫殼忍者;;寶可夢|脫殼忍者</t>
  </si>
  <si>
    <t>寶可夢|切割洛托姆;;寶可夢|旋轉洛托姆</t>
  </si>
  <si>
    <t>寶可夢|火炎獅;;寶可夢|火炎獅</t>
  </si>
  <si>
    <t>寶可夢|大朝北鼻;;寶可夢|美納斯</t>
  </si>
  <si>
    <t>物品卡|玻璃喇叭;;寶可夢|喇叭啄鳥</t>
  </si>
  <si>
    <t>競技場卡|零之大空洞;;競技場卡|零之大空洞</t>
  </si>
  <si>
    <t>寶可夢|熱帶龍;;寶可夢|熱帶龍</t>
  </si>
  <si>
    <t>寶可夢|偽螳草;;寶可夢|偽螳草</t>
  </si>
  <si>
    <t>寶可夢|蘭螳花;;寶可夢|蘭螳花</t>
  </si>
  <si>
    <t>寶可夢|多龍奇;;寶可夢|愛管侍</t>
  </si>
  <si>
    <t>寶可夢|來悲粗茶;;寶可夢|來悲粗茶</t>
  </si>
  <si>
    <t>寶可夢|稚山雀;;寶可夢|暴鯉龍</t>
  </si>
  <si>
    <t>寶可夢|鋁鋼橋龍;;寶可夢|旋轉洛托姆</t>
  </si>
  <si>
    <t>寶可夢|摩托蜥;;寶可夢|浮潛鼬</t>
  </si>
  <si>
    <t>寶可夢|拖拖蚓;;寶可夢|拖拖蚓</t>
  </si>
  <si>
    <t>寶可夢|帕底亞 肯泰羅;;寶可夢|流氓熊貓</t>
  </si>
  <si>
    <t>寶可夢|溶食獸;;寶可夢|溶食獸</t>
  </si>
  <si>
    <t>寶可夢|洛托姆;;寶可夢|洛托姆</t>
  </si>
  <si>
    <t>寶可夢|奇魯莉安;;寶可夢|奇魯莉安</t>
  </si>
  <si>
    <t>寶可夢|光電傘蜥;;寶可夢|光電傘蜥</t>
  </si>
  <si>
    <t>寶可夢|超級雷電獸;;寶可夢|超級雷電獸</t>
  </si>
  <si>
    <t>寶可夢|搗蛋小妖;;寶可夢|搗蛋小妖</t>
  </si>
  <si>
    <t>寶可夢|鋁鋼橋龍;;寶可夢|鋁鋼橋龍</t>
  </si>
  <si>
    <t>寶可夢|詐唬魔;;寶可夢|詐唬魔</t>
  </si>
  <si>
    <t>寶可夢|長毛巨魔;;寶可夢|瑪沙那</t>
  </si>
  <si>
    <t>寶可夢|長毛巨魔;;寶可夢|長毛巨魔</t>
  </si>
  <si>
    <t>寶可夢|千面避役;;寶可夢|千面避役</t>
  </si>
  <si>
    <t>寶可夢|索偵蟲;;寶可夢|古簡蝸</t>
  </si>
  <si>
    <t>寶可夢|羅絲雷朵</t>
  </si>
  <si>
    <t>寶可夢|風鈴鈴;;寶可夢|風鈴鈴</t>
  </si>
  <si>
    <t>寶可夢|八爪武師;;寶可夢|鐵螯龍蝦</t>
  </si>
  <si>
    <t>寶可夢|帝王拿波;;寶可夢|帝王拿波</t>
  </si>
  <si>
    <t>寶可夢|青銅鐘;;寶可夢|青銅鐘</t>
  </si>
  <si>
    <t>寶可夢|托戈德瑪爾;;寶可夢|托戈德瑪爾</t>
  </si>
  <si>
    <t>寶可夢|蚊香君;;寶可夢|鋁鋼龍</t>
  </si>
  <si>
    <t>寶可夢|鋁鋼橋龍;;寶可夢|蚊香泳士</t>
  </si>
  <si>
    <t>寶可夢|胖丁;;寶可夢|脫殼忍者</t>
  </si>
  <si>
    <t>寶可夢|拳拳蛸;;寶可夢|拳拳蛸</t>
  </si>
  <si>
    <t>寶可夢|拳拳蛸</t>
  </si>
  <si>
    <t>寶可夢|蛇紋熊;;寶可夢|蛇紋熊</t>
  </si>
  <si>
    <t>寶可夢|直衝熊;;寶可夢|直衝熊</t>
  </si>
  <si>
    <t>寶可夢|大舌頭;;寶可夢|大舌頭</t>
  </si>
  <si>
    <t>寶可夢|捲捲耳;;寶可夢|捲捲耳</t>
  </si>
  <si>
    <t>寶可夢|土地雲;;寶可夢|土地雲</t>
  </si>
  <si>
    <t>寶可夢|毒電嬰;;寶可夢|毒電嬰</t>
  </si>
  <si>
    <t>寶可夢|流氓鱷;;寶可夢|超能妙喵</t>
  </si>
  <si>
    <t>寶可夢|火焰鳥;;寶可夢|破空焰</t>
  </si>
  <si>
    <t>寶可夢|波皇子;;寶可夢|波皇子</t>
  </si>
  <si>
    <t>寶可夢|來電汪;;寶可夢|來電汪</t>
  </si>
  <si>
    <t>寶可夢|烈箭鷹;;寶可夢|烈箭鷹</t>
  </si>
  <si>
    <t>寶可夢|咚咚鼠;;寶可夢|布撥</t>
  </si>
  <si>
    <t>寶可夢|火箭雀;;寶可夢|巨蔓藤</t>
  </si>
  <si>
    <t>寶可夢|飄浮泡泡;;寶可夢|飄浮泡泡</t>
  </si>
  <si>
    <t>寶可夢|夢妖魔;;寶可夢|夢妖魔</t>
  </si>
  <si>
    <t>特殊能量卡|富裕能量;;寶可夢|賽富豪</t>
  </si>
  <si>
    <t>寶可夢|納噬草;;寶可夢|納噬草</t>
  </si>
  <si>
    <t>寶可夢|君主蛇</t>
  </si>
  <si>
    <t>寶可夢|闇黑酋雷姆;;寶可夢|闇黑酋雷姆</t>
  </si>
  <si>
    <t>物品卡|手部修剪器;;寶可夢|多麗米亞</t>
  </si>
  <si>
    <t>寶可夢|龍頭地鼠;;寶可夢|掘地兔</t>
  </si>
  <si>
    <t>支援者卡|越橘的一步棋;;支援者卡|越橘的一步棋</t>
  </si>
  <si>
    <t>寶可夢|倫琴貓;;寶可夢|羅絲雷朵</t>
  </si>
  <si>
    <t>寶可夢|狡猾天狗;;寶可夢|狡猾天狗</t>
  </si>
  <si>
    <t>寶可夢|銅鏡怪;;寶可夢|蟲甲聖</t>
  </si>
  <si>
    <t>寶可夢|蟲滾泥;;寶可夢|蟲滾泥</t>
  </si>
  <si>
    <t>寶可夢|怖納噬草;;寶可夢|墓仔狗</t>
  </si>
  <si>
    <t>寶可夢|蚊香君</t>
  </si>
  <si>
    <t>寶可夢|四季鹿;;寶可夢|四季鹿</t>
  </si>
  <si>
    <t>寶可夢|浩大鯨;;寶可夢|浩大鯨</t>
  </si>
  <si>
    <t>寶可夢|比克提尼;;寶可夢|比克提尼</t>
  </si>
  <si>
    <t>寶可夢|大狼犬;;寶可夢|龜足巨鎧</t>
  </si>
  <si>
    <t>寶可夢|斗笠菇</t>
  </si>
  <si>
    <t>寶可夢|奇諾栗鼠;;寶可夢|奇諾栗鼠</t>
  </si>
  <si>
    <t>寶可夢|拉帝歐斯;;寶可夢|拉帝歐斯</t>
  </si>
  <si>
    <t>寶可夢|逐電犬;;寶可夢|超能豔鴕</t>
  </si>
  <si>
    <t>寶可夢|龍頭地鼠;;寶可夢|龍頭地鼠</t>
  </si>
  <si>
    <t>寶可夢|利牙魚;;寶可夢|燒火蚣</t>
  </si>
  <si>
    <t>寶可夢|土台龜;;寶可夢|土台龜</t>
  </si>
  <si>
    <t>寶可夢|熔蟻獸;;寶可夢|熔蟻獸</t>
  </si>
  <si>
    <t>寶可夢|鐵掌力士;;寶可夢|大力鱷</t>
  </si>
  <si>
    <t>寶可夢|蝶結萌虻</t>
  </si>
  <si>
    <t>寶可夢|大狼犬;;寶可夢|巨牙鯊</t>
  </si>
  <si>
    <t>寶可夢|螺釘地鼠;;寶可夢|掘掘兔</t>
  </si>
  <si>
    <t>寶可夢|雪絨蛾;;寶可夢|雪絨蛾</t>
  </si>
  <si>
    <t>寶可夢|火斑喵;;寶可夢|火斑喵</t>
  </si>
  <si>
    <t>寶可夢|人造細胞卵;;寶可夢|人造細胞卵</t>
  </si>
  <si>
    <t>寶可夢|西獅海壬;;寶可夢|七夕青鳥</t>
  </si>
  <si>
    <t>寶可夢|帝牙盧卡;;寶可夢|故勒頓</t>
  </si>
  <si>
    <t>寶可夢|冰雪巨龍;;寶可夢|冰雪巨龍</t>
  </si>
  <si>
    <t>寶可夢|黑魯加;;寶可夢|黑魯加</t>
  </si>
  <si>
    <t>寶可夢|火稚雞;;寶可夢|火稚雞</t>
  </si>
  <si>
    <t>寶可夢|火稚雞;;寶可夢|火箭雀</t>
  </si>
  <si>
    <t>寶可夢|力壯雞;;寶可夢|力壯雞</t>
  </si>
  <si>
    <t>寶可夢|火焰雞;;寶可夢|火焰雞</t>
  </si>
  <si>
    <t>寶可夢|仙子伊布</t>
  </si>
  <si>
    <t>寶可夢|走鯨;;寶可夢|百足蜈蚣</t>
  </si>
  <si>
    <t>寶可夢|啪咚猴;;寶可夢|敲音猴</t>
  </si>
  <si>
    <t>寶可夢|操陷蛛;;寶可夢|操陷蛛</t>
  </si>
  <si>
    <t>寶可夢|催眠貘;;寶可夢|多龍梅西亞</t>
  </si>
  <si>
    <t>寶可夢|勇士雄鷹;;寶可夢|勇士雄鷹</t>
  </si>
  <si>
    <t>寶可夢|果然翁;;寶可夢|果然翁</t>
  </si>
  <si>
    <t>寶可夢|甜甜螢;;寶可夢|電螢蟲</t>
  </si>
  <si>
    <t>寶可夢|向日花怪;;寶可夢|向日花怪</t>
  </si>
  <si>
    <t>寶可夢|水君;;寶可夢|美納斯</t>
  </si>
  <si>
    <t>寶可夢|勇士雄鷹</t>
  </si>
  <si>
    <t>寶可夢|下石鳥;;寶可夢|下石鳥</t>
  </si>
  <si>
    <t>寶可夢|賽富豪;;寶可夢|銃嘴大鳥</t>
  </si>
  <si>
    <t>寶可夢|自爆磁怪;;寶可夢|密勒頓</t>
  </si>
  <si>
    <t>寶可夢|自爆磁怪;;寶可夢|自爆磁怪</t>
  </si>
  <si>
    <t>寶可夢|炎兔兒;;寶可夢|銀伴戰獸</t>
  </si>
  <si>
    <t>寶可夢|鐵包袱;;寶可夢|鐵包袱</t>
  </si>
  <si>
    <t>寶可夢|夜盜火蜥;;寶可夢|夜盜火蜥</t>
  </si>
  <si>
    <t>寶可夢|榛果球;;寶可夢|榛果球</t>
  </si>
  <si>
    <t>寶可夢|斗笠菇;;寶可夢|斗笠菇</t>
  </si>
  <si>
    <t>寶可夢|斗笠菇;;寶可夢|蘑蘑菇</t>
  </si>
  <si>
    <t>寶可夢|瑪力露麗;;寶可夢|潤水鴨</t>
  </si>
  <si>
    <t>寶可夢|飯匙蛇;;寶可夢|蘭螳花</t>
  </si>
  <si>
    <t>寶可夢|冰鬼護;;寶可夢|冰鬼護</t>
  </si>
  <si>
    <t>寶可夢|雪童子;;寶可夢|雪童子</t>
  </si>
  <si>
    <t>寶可夢|智揮猩;;寶可夢|天罩蟲</t>
  </si>
  <si>
    <t>寶可夢|小箭雀;;寶可夢|比比鳥</t>
  </si>
  <si>
    <t>寶可夢|小貓怪;;寶可夢|小貓怪</t>
  </si>
  <si>
    <t>寶可夢|沙河馬;;寶可夢|沙河馬</t>
  </si>
  <si>
    <t>寶可夢|拉達;;寶可夢|拉達</t>
  </si>
  <si>
    <t>寶可夢|豐蜜龍;;寶可夢|豐蜜龍</t>
  </si>
  <si>
    <t>寶可夢|蘋裹龍;;寶可夢|蘋裹龍</t>
  </si>
  <si>
    <t>寶可夢|多邊獸;;寶可夢|脫殼忍者</t>
  </si>
  <si>
    <t>寶可夢|怪顎龍;;寶可夢|怪顎龍</t>
  </si>
  <si>
    <t>寶可夢|多邊獸Ⅱ;;寶可夢|多邊獸Ｚ</t>
  </si>
  <si>
    <t>寶可夢|小灰怪;;寶可夢|多邊獸Ｚ</t>
  </si>
  <si>
    <t>寶可夢|大嘴娃;;寶可夢|大嘴娃</t>
  </si>
  <si>
    <t>寶可夢|霸王花;;寶可夢|霸王花</t>
  </si>
  <si>
    <t>寶可夢|炭小侍;;寶可夢|炭小侍</t>
  </si>
  <si>
    <t>寶可夢|燈罩夜菇;;寶可夢|燈罩夜菇</t>
  </si>
  <si>
    <t>寶可夢|蒼炎刃鬼;;寶可夢|蒼炎刃鬼</t>
  </si>
  <si>
    <t>寶可夢|藏瑪然特;;寶可夢|藏瑪然特</t>
  </si>
  <si>
    <t>寶可夢|晶光花;;寶可夢|朝北鼻</t>
  </si>
  <si>
    <t>寶可夢|偷兒狐;;寶可夢|青綿鳥</t>
  </si>
  <si>
    <t>寶可夢|恰雷姆;;寶可夢|瑪沙那</t>
  </si>
  <si>
    <t>寶可夢|穿山王;;寶可夢|掘地兔</t>
  </si>
  <si>
    <t>寶可夢|雙劍鞘;;寶可夢|雙劍鞘</t>
  </si>
  <si>
    <t>寶可夢|猛惡菇;;寶可夢|超音蝠</t>
  </si>
  <si>
    <t>寶可夢|獨劍鞘;;寶可夢|花舞鳥</t>
  </si>
  <si>
    <t>寶可夢|超級盔甲鳥;;寶可夢|超級盔甲鳥</t>
  </si>
  <si>
    <t>寶可夢|古劍豹;;寶可夢|古劍豹</t>
  </si>
  <si>
    <t>寶可夢|龍王蠍;;寶可夢|龍王蠍</t>
  </si>
  <si>
    <t>寶可夢|蛋蛋;;寶可夢|蛋蛋</t>
  </si>
  <si>
    <t>寶可夢|班基拉斯;;寶可夢|班基拉斯</t>
  </si>
  <si>
    <t>寶可夢|毛辮羊;;寶可夢|毛辮羊</t>
  </si>
  <si>
    <t>寶可夢|阿柏蛇;;寶可夢|古鼎鹿</t>
  </si>
  <si>
    <t>物品卡|不公印章;;物品卡|不公印章</t>
  </si>
  <si>
    <t>寶可夢|亞克諾姆;;寶可夢|小箭雀</t>
  </si>
  <si>
    <t>寶可夢|無極汰那;;寶可夢|無極汰那</t>
  </si>
  <si>
    <t>寶可夢|急凍鳥;;寶可夢|鐵甲蛹</t>
  </si>
  <si>
    <t>物品卡|悠哉尾草棒;;寶可夢|超能妙喵</t>
  </si>
  <si>
    <t>寶可夢|噬沙堡爺;;寶可夢|噬沙堡爺</t>
  </si>
  <si>
    <t>寶可夢|愛管侍;;寶可夢|愛管侍</t>
  </si>
  <si>
    <t>寶可夢|毛辮羊</t>
  </si>
  <si>
    <t>寶可夢|哈力栗;;寶可夢|哈力栗</t>
  </si>
  <si>
    <t>寶可夢|哎呀球菇;;寶可夢|敗露球菇</t>
  </si>
  <si>
    <t>寶可夢|火神蛾;;寶可夢|派拉斯</t>
  </si>
  <si>
    <t>寶可夢|沙鈴仙人掌;;寶可夢|沙鈴仙人掌</t>
  </si>
  <si>
    <t>寶可夢|強顎雞母蟲;;寶可夢|稚山雀</t>
  </si>
  <si>
    <t>寶可夢|牙牙;;寶可夢|無殼海兔</t>
  </si>
  <si>
    <t>寶可夢|卡璞・哞哞;;寶可夢|卡璞・哞哞</t>
  </si>
  <si>
    <t>寶可夢|單首龍;;寶可夢|雙首暴龍</t>
  </si>
  <si>
    <t>寶可夢|雙首暴龍;;寶可夢|飄香豚</t>
  </si>
  <si>
    <t>寶可夢|卡比獸;;寶可夢|幼基拉斯</t>
  </si>
  <si>
    <t>寶可夢|沙鐵皮;;寶可夢|鐵毒蛾</t>
  </si>
  <si>
    <t>寶可夢|艾姆利多;;寶可夢|艾姆利多</t>
  </si>
  <si>
    <t>寶可夢|墨海馬;;寶可夢|墨海馬</t>
  </si>
  <si>
    <t>寶可夢|扒手貓;;寶可夢|扒手貓</t>
  </si>
  <si>
    <t>寶可夢|酷豹;;寶可夢|狐大盜</t>
  </si>
  <si>
    <t>寶可夢|滑滑小子</t>
  </si>
  <si>
    <t>寶可夢|海兔獸;;寶可夢|無殼海兔</t>
  </si>
  <si>
    <t>寶可夢|混混鱷;;寶可夢|頭巾混混</t>
  </si>
  <si>
    <t>寶可夢|雷公;;寶可夢|炎帝</t>
  </si>
  <si>
    <t>寶可夢|詐唬魔;;寶可夢|巨蔓藤</t>
  </si>
  <si>
    <t>寶可夢|熔岩蝸牛;;寶可夢|冰岩怪</t>
  </si>
  <si>
    <t>寶可夢|泥巴魚;;寶可夢|泥巴魚</t>
  </si>
  <si>
    <t>寶可夢|卡璞・鳴鳴;;寶可夢|卡璞・鳴鳴</t>
  </si>
  <si>
    <t>寶可夢|小鍛匠;;寶可夢|花潔夫人</t>
  </si>
  <si>
    <t>寶可夢|勾魂眼;;寶可夢|勾魂眼</t>
  </si>
  <si>
    <t>寶可夢|花潔夫人;;寶可夢|小獅獅</t>
  </si>
  <si>
    <t>寶可夢|眷戀雲;;寶可夢|眷戀雲</t>
  </si>
  <si>
    <t>寶可夢|洗翠 卡蒂狗;;寶可夢|洗翠 卡蒂狗</t>
  </si>
  <si>
    <t>寶可夢|長尾火狐;;寶可夢|長尾火狐</t>
  </si>
  <si>
    <t>寶可夢|皮卡丘;;寶可夢|奇諾栗鼠</t>
  </si>
  <si>
    <t>寶可夢道具|力之沙漏;;寶可夢道具|力之沙漏</t>
  </si>
  <si>
    <t>寶可夢|童偶熊;;寶可夢|童偶熊</t>
  </si>
  <si>
    <t>寶可夢|胖胖哈力;;寶可夢|布土撥</t>
  </si>
  <si>
    <t>寶可夢|黏黏寶;;寶可夢|敏捷蟲</t>
  </si>
  <si>
    <t>寶可夢|噗隆隆</t>
  </si>
  <si>
    <t>寶可夢|麒麟奇;;寶可夢|麒麟奇</t>
  </si>
  <si>
    <t>寶可夢|蓮帽小童;;寶可夢|蓮帽小童</t>
  </si>
  <si>
    <t>寶可夢|岩狗狗;;寶可夢|岩狗狗</t>
  </si>
  <si>
    <t>競技場卡|引力山岳;;競技場卡|引力山岳</t>
  </si>
  <si>
    <t>寶可夢|吼吼鯨;;寶可夢|吼吼鯨</t>
  </si>
  <si>
    <t>寶可夢|多邊獸Ⅱ;;寶可夢|雷吉洛克</t>
  </si>
  <si>
    <t>寶可夢|超音蝠;;寶可夢|超音蝠</t>
  </si>
  <si>
    <t>寶可夢|幼基拉斯;;寶可夢|幼基拉斯</t>
  </si>
  <si>
    <t>寶可夢|象牙豬;;寶可夢|象牙豬</t>
  </si>
  <si>
    <t>寶可夢|長毛豬;;寶可夢|長毛豬</t>
  </si>
  <si>
    <t>寶可夢|頑皮雷彈;;寶可夢|頑皮雷彈</t>
  </si>
  <si>
    <t>寶可夢|蓮葉童子;;寶可夢|蓮葉童子</t>
  </si>
  <si>
    <t>寶可夢|洛托姆;;寶可夢|電電蟲</t>
  </si>
  <si>
    <t>寶可夢|大電海燕;;寶可夢|大電海燕</t>
  </si>
  <si>
    <t>寶可夢|魔牆人偶;;寶可夢|魔牆人偶</t>
  </si>
  <si>
    <t>寶可夢|花療環環;;寶可夢|花療環環</t>
  </si>
  <si>
    <t>寶可夢|蝶結萌虻;;寶可夢|蝶結萌虻</t>
  </si>
  <si>
    <t>寶可夢|帕底亞 烏波;;寶可夢|帕底亞 烏波</t>
  </si>
  <si>
    <t>寶可夢|索羅亞克;;寶可夢|耿鬼</t>
  </si>
  <si>
    <t>寶可夢|索羅亞;;寶可夢|索羅亞</t>
  </si>
  <si>
    <t>寶可夢|清洗洛托姆;;寶可夢|章魚桶</t>
  </si>
  <si>
    <t>寶可夢|密勒頓</t>
  </si>
  <si>
    <t>寶可夢|巨鍛匠;;寶可夢|鋼鎧鴉</t>
  </si>
  <si>
    <t>寶可夢|鐵武者</t>
  </si>
  <si>
    <t>寶可夢|齒輪怪;;寶可夢|齒輪怪</t>
  </si>
  <si>
    <t>寶可夢|齒輪組</t>
  </si>
  <si>
    <t>寶可夢|大宇怪</t>
  </si>
  <si>
    <t>寶可夢|齒輪兒;;寶可夢|齒輪兒</t>
  </si>
  <si>
    <t>寶可夢|阿羅拉 三地鼠</t>
  </si>
  <si>
    <t>寶可夢|米立龍;;寶可夢|米立龍</t>
  </si>
  <si>
    <t>寶可夢|黑夜魔靈;;寶可夢|黑夜魔靈</t>
  </si>
  <si>
    <t>寶可夢|鐵炮魚;;寶可夢|櫻花魚</t>
  </si>
  <si>
    <t>寶可夢|懶人獺;;寶可夢|懶人獺</t>
  </si>
  <si>
    <t>寶可夢|克雷色利亞;;寶可夢|克雷色利亞</t>
  </si>
  <si>
    <t>寶可夢|黑眼鱷;;寶可夢|不良蛙</t>
  </si>
  <si>
    <t>寶可夢|達摩狒狒;;寶可夢|達摩狒狒</t>
  </si>
  <si>
    <t>寶可夢|烈腿蝗;;寶可夢|烈腿蝗</t>
  </si>
  <si>
    <t>寶可夢|拉帝亞斯;;寶可夢|利歐路</t>
  </si>
  <si>
    <t>寶可夢|醜醜魚;;寶可夢|鐵炮魚</t>
  </si>
  <si>
    <t>寶可夢|智揮猩;;寶可夢|花舞鳥</t>
  </si>
  <si>
    <t>寶可夢|鐵炮魚;;寶可夢|龜足巨鎧</t>
  </si>
  <si>
    <t>寶可夢|陸地水母;;寶可夢|陸地水母</t>
  </si>
  <si>
    <t>寶可夢|黏美兒;;寶可夢|黏美兒</t>
  </si>
  <si>
    <t>寶可夢|茸茸羊;;寶可夢|茸茸羊</t>
  </si>
  <si>
    <t>寶可夢|大嘴雀</t>
  </si>
  <si>
    <t>寶可夢|彩粉蝶;;寶可夢|彩粉蝶</t>
  </si>
  <si>
    <t>寶可夢|魔幻假面喵;;寶可夢|魔幻假面喵</t>
  </si>
  <si>
    <t>寶可夢|切割洛托姆;;寶可夢|切割洛托姆</t>
  </si>
  <si>
    <t>寶可夢|臭鼬噗;;寶可夢|坦克臭鼬</t>
  </si>
  <si>
    <t>寶可夢|肯泰羅</t>
  </si>
  <si>
    <t>寶可夢|克雷色利亞;;寶可夢|固拉多</t>
  </si>
  <si>
    <t>寶可夢|切割洛托姆;;寶可夢|敲音猴</t>
  </si>
  <si>
    <t>寶可夢|原野水母;;寶可夢|原野水母</t>
  </si>
  <si>
    <t>寶可夢|蒂蕾喵;;寶可夢|蒂蕾喵</t>
  </si>
  <si>
    <t>寶可夢|火神蛾;;寶可夢|火神蛾</t>
  </si>
  <si>
    <t>寶可夢|龍蝦小兵;;寶可夢|龍蝦小兵</t>
  </si>
  <si>
    <t>寶可夢|安瓢蟲;;寶可夢|安瓢蟲</t>
  </si>
  <si>
    <t>寶可夢|貓鼬探長;;寶可夢|貓鼬探長</t>
  </si>
  <si>
    <t>寶可夢|迷你芙;;寶可夢|葉伊布</t>
  </si>
  <si>
    <t>寶可夢|黏美龍;;寶可夢|黏美龍</t>
  </si>
  <si>
    <t>支援者卡|西餐廚師;;支援者卡|西餐廚師</t>
  </si>
  <si>
    <t>寶可夢|大奶罐;;寶可夢|大奶罐</t>
  </si>
  <si>
    <t>物品卡|力量蛋白飲;;物品卡|力量蛋白飲</t>
  </si>
  <si>
    <t>寶可夢|金屬怪;;寶可夢|金屬怪</t>
  </si>
  <si>
    <t>寶可夢|超音蝠;;寶可夢|電龍</t>
  </si>
  <si>
    <t>物品卡|超大冰淇淋;;物品卡|超大冰淇淋</t>
  </si>
  <si>
    <t>寶可夢|圓絲蛛;;寶可夢|圓絲蛛</t>
  </si>
  <si>
    <t>寶可夢|南瓜怪人;;寶可夢|南瓜怪人</t>
  </si>
  <si>
    <t>寶可夢|烈雀;;寶可夢|烈雀</t>
  </si>
  <si>
    <t>寶可夢|狠辣椒;;寶可夢|狠辣椒</t>
  </si>
  <si>
    <t>競技場卡|釀光市;;競技場卡|釀光市</t>
  </si>
  <si>
    <t>寶可夢|大尾狸;;寶可夢|大尾狸</t>
  </si>
  <si>
    <t>物品卡|重新啟動箱;;寶可夢|巨金怪</t>
  </si>
  <si>
    <t>寶可夢|鹽石巨靈;;寶可夢|鹽石巨靈</t>
  </si>
  <si>
    <t>寶可夢道具|硬硬束帶;;寶可夢道具|硬硬束帶</t>
  </si>
  <si>
    <t>寶可夢|咩利羊</t>
  </si>
  <si>
    <t>寶可夢|白蓬蓬;;寶可夢|風妖精</t>
  </si>
  <si>
    <t>支援者卡|主持人的帶動;;支援者卡|主持人的帶動</t>
  </si>
  <si>
    <t>寶可夢|烈焰猴;;寶可夢|烈焰猴</t>
  </si>
  <si>
    <t>寶可夢|阿柏蛇;;寶可夢|巨蔓藤</t>
  </si>
  <si>
    <t>寶可夢|美洛耶塔;;寶可夢|美洛耶塔</t>
  </si>
  <si>
    <t>寶可夢|步哨鼠;;寶可夢|步哨鼠</t>
  </si>
  <si>
    <t>寶可夢|南瓜精;;寶可夢|南瓜精</t>
  </si>
  <si>
    <t>寶可夢|小木靈;;寶可夢|小木靈</t>
  </si>
  <si>
    <t>寶可夢|阿羅拉 小拳石</t>
  </si>
  <si>
    <t>寶可夢|花岩怪;;寶可夢|花岩怪</t>
  </si>
  <si>
    <t>寶可夢|海地鼠;;寶可夢|小碎鑽</t>
  </si>
  <si>
    <t>特殊能量卡|燃料【火】能量;;寶可夢|小火焰猴</t>
  </si>
  <si>
    <t>物品卡|變化之書;;特殊能量卡|古舊能量</t>
  </si>
  <si>
    <t>寶可夢|臭鼬噗;;寶可夢|小火焰猴</t>
  </si>
  <si>
    <t>寶可夢|波盪水;;寶可夢|蓋歐卡</t>
  </si>
  <si>
    <t>寶可夢|謝米;;寶可夢|謝米</t>
  </si>
  <si>
    <t>寶可夢|大鋼蛇;;寶可夢|大鋼蛇</t>
  </si>
  <si>
    <t>寶可夢|陸地水母</t>
  </si>
  <si>
    <t>寶可夢|大嘴娃</t>
  </si>
  <si>
    <t>寶可夢|倫琴貓</t>
  </si>
  <si>
    <t>寶可夢|怖納噬草</t>
  </si>
  <si>
    <t>寶可夢|破破舵輪</t>
  </si>
  <si>
    <t>寶可夢|拉帝亞斯</t>
  </si>
  <si>
    <t>寶可夢|海星星</t>
  </si>
  <si>
    <t>寶可夢|帕底亞 土王</t>
  </si>
  <si>
    <t>寶可夢|龜腳腳</t>
  </si>
  <si>
    <t>寶可夢|超級噴火龍Y</t>
  </si>
  <si>
    <t>寶可夢|迷唇娃</t>
  </si>
  <si>
    <t>寶可夢|愛吃豚</t>
  </si>
  <si>
    <t>寶可夢|飄香豚</t>
  </si>
  <si>
    <t>支援者卡|鬥子</t>
  </si>
  <si>
    <t>寶可夢|摩托蜥</t>
  </si>
  <si>
    <t>寶可夢|鬼斯通</t>
  </si>
  <si>
    <t>寶可夢|耿鬼</t>
  </si>
  <si>
    <t>寶可夢|藏飽栗鼠</t>
  </si>
  <si>
    <t>寶可夢|龜足巨鎧</t>
  </si>
  <si>
    <t>寶可夢|睡睡菇</t>
  </si>
  <si>
    <t>寶可夢|芳香精</t>
  </si>
  <si>
    <t>寶可夢|下石鳥</t>
  </si>
  <si>
    <t>寶可夢|河馬獸</t>
  </si>
  <si>
    <t>寶可夢|大奶罐</t>
  </si>
  <si>
    <t>寶可夢|蟲甲聖</t>
  </si>
  <si>
    <t>寶可夢|破空焰</t>
  </si>
  <si>
    <t>寶可夢|火箭雀</t>
  </si>
  <si>
    <t>寶可夢|向尾喵</t>
  </si>
  <si>
    <t>寶可夢|優雅貓</t>
  </si>
  <si>
    <t>寶可夢|烈箭鷹</t>
  </si>
  <si>
    <t>寶可夢|阿羅拉 隆隆石</t>
  </si>
  <si>
    <t>寶可夢|走鯨</t>
  </si>
  <si>
    <t>寶可夢|皮卡丘</t>
  </si>
  <si>
    <t>寶可夢|畢力吉翁</t>
  </si>
  <si>
    <t>寶可夢|咕咕鴿</t>
  </si>
  <si>
    <t>寶可夢|高傲雉雞</t>
  </si>
  <si>
    <t>寶可夢|水君</t>
  </si>
  <si>
    <t>寶可夢|大舌舔</t>
  </si>
  <si>
    <t>寶可夢|長翅鷗</t>
  </si>
  <si>
    <t>寶可夢|狂歡浪舞鴨</t>
  </si>
  <si>
    <t>寶可夢|大嘴鷗</t>
  </si>
  <si>
    <t>寶可夢|恰雷姆</t>
  </si>
  <si>
    <t>寶可夢|螺釘地鼠</t>
  </si>
  <si>
    <t>寶可夢|鐵轍跡</t>
  </si>
  <si>
    <t>寶可夢|鐵蟻</t>
  </si>
  <si>
    <t>寶可夢|哎呀球菇</t>
  </si>
  <si>
    <t>寶可夢|熔岩蝸牛</t>
  </si>
  <si>
    <t>寶可夢|小灰怪</t>
  </si>
  <si>
    <t>寶可夢|鐵脖頸</t>
  </si>
  <si>
    <t>寶可夢|利歐路</t>
  </si>
  <si>
    <t>寶可夢|霸王花</t>
  </si>
  <si>
    <t>寶可夢|裙兒小姐</t>
  </si>
  <si>
    <t>寶可夢|沙基拉斯</t>
  </si>
  <si>
    <t>寶可夢|粉蝶蟲</t>
  </si>
  <si>
    <t>寶可夢道具|英雄斗篷</t>
  </si>
  <si>
    <t>寶可夢|咚咚鼠</t>
  </si>
  <si>
    <t>寶可夢|青藤蛇</t>
  </si>
  <si>
    <t>寶可夢|藤藤蛇</t>
  </si>
  <si>
    <t>寶可夢|圓絲蛛</t>
  </si>
  <si>
    <t>寶可夢|粉香香</t>
  </si>
  <si>
    <t>寶可夢|鹽石壘</t>
  </si>
  <si>
    <t>寶可夢|炙燙鱷</t>
  </si>
  <si>
    <t>寶可夢道具|手持循環扇</t>
  </si>
  <si>
    <t>寶可夢|月桂葉</t>
  </si>
  <si>
    <t>寶可夢|土居忍士</t>
  </si>
  <si>
    <t>寶可夢|焚焰蚣</t>
  </si>
  <si>
    <t>寶可夢|骨紋巨聲鱷</t>
  </si>
  <si>
    <t>隧道</t>
  </si>
  <si>
    <t>強化擴充包「樂園騰龍」/hk00011955.png|67.15|93.39|4.73|1.98</t>
  </si>
  <si>
    <t>肉食性</t>
  </si>
  <si>
    <t>強化擴充包「樂園騰龍」/hk00011975.png|76.63|93.48|7.04|2.14</t>
  </si>
  <si>
    <t>合氣</t>
  </si>
  <si>
    <t>擴充包「火箭隊的榮耀」\hk00013406.png</t>
  </si>
  <si>
    <t>擴充包「火箭隊的榮耀」/hk00013406.png|30.57|60.22|10.29|4.29</t>
  </si>
  <si>
    <t>起浮</t>
  </si>
  <si>
    <t>強化擴充包「熱風競技場」\hk00013232.png</t>
  </si>
  <si>
    <t>強化擴充包「熱風競技場」/hk00013232.png|58.27|91.08|4.67|2.15</t>
  </si>
  <si>
    <t>寶可夢|浮潛鼬</t>
  </si>
  <si>
    <t>看中</t>
  </si>
  <si>
    <t>擴充包「深淵之瞳」\hk00019058.png</t>
  </si>
  <si>
    <t>擴充包「深淵之瞳」/hk00019058.png|65.25|91.08|4.67|2.15</t>
  </si>
  <si>
    <t>寶可夢|狐大盜</t>
  </si>
  <si>
    <t>背向</t>
  </si>
  <si>
    <t>強化擴充包「熱風競技場」\hk00013217.png</t>
  </si>
  <si>
    <t>強化擴充包「熱風競技場」/hk00013217.png|81.58|91.08|4.79|2.31</t>
  </si>
  <si>
    <t>寶可夢|火岩鼠</t>
  </si>
  <si>
    <t>前會</t>
  </si>
  <si>
    <t>強化擴充包「熱風競技場」/hk00013217.png|72.00|91.08|4.79|2.31</t>
  </si>
  <si>
    <t>球球</t>
  </si>
  <si>
    <t>擴充包「深淵之瞳」\hk00019023.png</t>
  </si>
  <si>
    <t>擴充包「深淵之瞳」/hk00019023.png|17.09|2.55|13.13|5.61</t>
  </si>
  <si>
    <t>寶可夢|球球海獅</t>
  </si>
  <si>
    <t>吹出</t>
  </si>
  <si>
    <t>擴充包「深淵之瞳」/hk00019023.png|56.03|93.47|4.69|2.15</t>
  </si>
  <si>
    <t>歌姬</t>
  </si>
  <si>
    <t>擴充包「深淵之瞳」\hk00019025.png</t>
  </si>
  <si>
    <t>擴充包「深淵之瞳」/hk00019025.png|78.86|91.08|4.74|2.15</t>
  </si>
  <si>
    <t>寶可夢|西獅海壬</t>
  </si>
  <si>
    <t>旅途</t>
  </si>
  <si>
    <t>強化擴充包「熱風競技場」/hk00013217.png|30.34|52.14|10.25|4.46</t>
  </si>
  <si>
    <t>色彩</t>
  </si>
  <si>
    <t>擴充包「深淵之瞳」/hk00019025.png|86.49|93.55|4.68|1.98</t>
  </si>
  <si>
    <t>火岩</t>
  </si>
  <si>
    <t>強化擴充包「熱風競技場」/hk00013217.png|31.83|2.71|9.83|5.45</t>
  </si>
  <si>
    <t>泳速</t>
  </si>
  <si>
    <t>擴充包「深淵之瞳」\hk00019027.png</t>
  </si>
  <si>
    <t>擴充包「深淵之瞳」/hk00019027.png|58.65|91.08|4.68|2.15</t>
  </si>
  <si>
    <t>寶可夢|海豚俠</t>
  </si>
  <si>
    <t>溺水</t>
  </si>
  <si>
    <t>擴充包「深淵之瞳」/hk00019027.png|70.35|91.08|4.68|2.15</t>
  </si>
  <si>
    <t>著電</t>
  </si>
  <si>
    <t>擴充包「深淵之瞳」\hk00019029.png</t>
  </si>
  <si>
    <t>擴充包「深淵之瞳」/hk00019029.png|86.40|91.08|4.76|2.15</t>
  </si>
  <si>
    <t>附在</t>
  </si>
  <si>
    <t>擴充包「深淵之瞳」/hk00019038.png|55.99|91.08|4.69|2.15</t>
  </si>
  <si>
    <t>再度</t>
  </si>
  <si>
    <t>擴充包「深淵之瞳」\hk00019039.png</t>
  </si>
  <si>
    <t>擴充包「深淵之瞳」/hk00019039.png|58.49|93.55|4.70|2.15</t>
  </si>
  <si>
    <t>寶可夢|花岩怪</t>
  </si>
  <si>
    <t>真是</t>
  </si>
  <si>
    <t>強化擴充包「熱風競技場」\hk00013214.png</t>
  </si>
  <si>
    <t>強化擴充包「熱風競技場」/hk00013214.png|76.19|93.55|4.92|2.15</t>
  </si>
  <si>
    <t>寶可夢|小火馬</t>
  </si>
  <si>
    <t>玩弄</t>
  </si>
  <si>
    <t>強化擴充包「熱風競技場」\hk00013213.png</t>
  </si>
  <si>
    <t>強化擴充包「熱風競技場」/hk00013213.png|74.79|93.55|4.68|2.15</t>
  </si>
  <si>
    <t>不朽</t>
  </si>
  <si>
    <t>擴充包「深淵之瞳」\hk00019045.png</t>
  </si>
  <si>
    <t>擴充包「深淵之瞳」/hk00019045.png|30.57|52.14|10.25|4.62</t>
  </si>
  <si>
    <t>寶可夢|棄世猴</t>
  </si>
  <si>
    <t>頭會</t>
  </si>
  <si>
    <t>擴充包「深淵之瞳」\hk00019048.png</t>
  </si>
  <si>
    <t>擴充包「深淵之瞳」/hk00019048.png|60.65|93.55|4.69|2.15</t>
  </si>
  <si>
    <t>寶可夢|頭蓋龍</t>
  </si>
  <si>
    <t>栽培</t>
  </si>
  <si>
    <t>強化擴充包「熱風競技場」\hk00013211.png</t>
  </si>
  <si>
    <t>強化擴充包「熱風競技場」/hk00013211.png|63.10|91.08|4.68|2.15</t>
  </si>
  <si>
    <t>寶可夢|裹蜜蟲</t>
  </si>
  <si>
    <t>外皮</t>
  </si>
  <si>
    <t>強化擴充包「熱風競技場」\hk00013210.png</t>
  </si>
  <si>
    <t>強化擴充包「熱風競技場」/hk00013210.png|58.64|93.55|4.71|2.15</t>
  </si>
  <si>
    <t>寶可夢|啃果蟲</t>
  </si>
  <si>
    <t>配合</t>
  </si>
  <si>
    <t>擴充包「深淵之瞳」\hk00019053.png</t>
  </si>
  <si>
    <t>擴充包「深淵之瞳」/hk00019053.png|49.15|93.55|4.76|2.15</t>
  </si>
  <si>
    <t>寶可夢|禿鷹丫頭</t>
  </si>
  <si>
    <t>所穿</t>
  </si>
  <si>
    <t>擴充包「深淵之瞳」/hk00019053.png|79.07|93.55|4.75|2.15</t>
  </si>
  <si>
    <t>骨棒</t>
  </si>
  <si>
    <t>擴充包「深淵之瞳」\hk00019054.png</t>
  </si>
  <si>
    <t>擴充包「深淵之瞳」/hk00019054.png|31.03|56.10|10.02|4.46</t>
  </si>
  <si>
    <t>寶可夢|禿鷹娜</t>
  </si>
  <si>
    <t>有用</t>
  </si>
  <si>
    <t>擴充包「深淵之瞳」/hk00019054.png|69.51|93.55|4.76|2.15</t>
  </si>
  <si>
    <t>果肉</t>
  </si>
  <si>
    <t>強化擴充包「熱風競技場」/hk00013210.png|81.49|91.08|4.84|2.15</t>
  </si>
  <si>
    <t>鼻孔</t>
  </si>
  <si>
    <t>擴充包「深淵之瞳」\hk00019020.png</t>
  </si>
  <si>
    <t>擴充包「深淵之瞳」/hk00019020.png|67.81|91.08|4.67|2.15</t>
  </si>
  <si>
    <t>浸泡</t>
  </si>
  <si>
    <t>強化擴充包「熱風競技場」\hk00013219.png</t>
  </si>
  <si>
    <t>強化擴充包「熱風競技場」/hk00013219.png|65.18|93.55|4.64|2.15</t>
  </si>
  <si>
    <t>溶化</t>
  </si>
  <si>
    <t>強化擴充包「熱風競技場」\hk00013220.png</t>
  </si>
  <si>
    <t>強化擴充包「熱風競技場」/hk00013220.png|30.34|52.14|10.25|4.46</t>
  </si>
  <si>
    <t>羊毛</t>
  </si>
  <si>
    <t>擴充包「星晶奇跡」\hk00011878.png</t>
  </si>
  <si>
    <t>擴充包「星晶奇跡」/hk00011878.png|40.94|52.14|10.14|4.62</t>
  </si>
  <si>
    <t>事理</t>
  </si>
  <si>
    <t>擴充包「星晶奇跡」\hk00011867.png</t>
  </si>
  <si>
    <t>擴充包「星晶奇跡」/hk00011867.png|74.62|93.47|4.63|2.15</t>
  </si>
  <si>
    <t>寶可夢|咕咕</t>
  </si>
  <si>
    <t>魅力</t>
  </si>
  <si>
    <t>擴充包「星晶奇跡」\hk00011869.png</t>
  </si>
  <si>
    <t>擴充包「星晶奇跡」/hk00011869.png|16.86|2.38|13.44|6.11</t>
  </si>
  <si>
    <t>寶可夢|魅力喵</t>
  </si>
  <si>
    <t>最先</t>
  </si>
  <si>
    <t>擴充包「星晶奇跡」\hk00011871.png</t>
  </si>
  <si>
    <t>擴充包「星晶奇跡」/hk00011871.png|65.05|93.47|4.69|2.15</t>
  </si>
  <si>
    <t>寶可夢|旋轉洛托姆</t>
  </si>
  <si>
    <t>浮潛鼬</t>
  </si>
  <si>
    <t>強化擴充包「熱風競技場」/hk00013232.png|17.09|2.55|19.82|5.61</t>
  </si>
  <si>
    <t>障壁</t>
  </si>
  <si>
    <t>擴充包「星晶奇跡」\hk00011873.png</t>
  </si>
  <si>
    <t>擴充包「星晶奇跡」/hk00011873.png|40.94|68.14|10.14|4.46</t>
  </si>
  <si>
    <t>寶可夢|龍捲雲</t>
  </si>
  <si>
    <t>下半身</t>
  </si>
  <si>
    <t>擴充包「星晶奇跡」/hk00011873.png|60.52|91.24|7.02|2.15</t>
  </si>
  <si>
    <t>海草</t>
  </si>
  <si>
    <t>強化擴充包「熱風競技場」\hk00013231.png</t>
  </si>
  <si>
    <t>強化擴充包「熱風競技場」/hk00013231.png|86.20|93.55|4.73|2.15</t>
  </si>
  <si>
    <t>寶可夢|泳圈鼬</t>
  </si>
  <si>
    <t>送回</t>
  </si>
  <si>
    <t>擴充包「星晶奇跡」\hk00011874.png</t>
  </si>
  <si>
    <t>擴充包「星晶奇跡」/hk00011874.png|30.57|60.22|10.60|4.29</t>
  </si>
  <si>
    <t>泳圈</t>
  </si>
  <si>
    <t>強化擴充包「熱風競技場」/hk00013231.png|17.32|2.55|12.90|5.45</t>
  </si>
  <si>
    <t>防火</t>
  </si>
  <si>
    <t>擴充包「星晶奇跡」\hk00011876.png</t>
  </si>
  <si>
    <t>擴充包「星晶奇跡」/hk00011876.png|79.27|93.55|4.67|2.15</t>
  </si>
  <si>
    <t>掉下去</t>
  </si>
  <si>
    <t>擴充包「星晶奇跡」\hk00011877.png</t>
  </si>
  <si>
    <t>擴充包「星晶奇跡」/hk00011877.png|70.20|93.55|7.14|2.15</t>
  </si>
  <si>
    <t>地毯</t>
  </si>
  <si>
    <t>擴充包「星晶奇跡」/hk00011878.png|72.46|91.24|4.68|2.15</t>
  </si>
  <si>
    <t>很快</t>
  </si>
  <si>
    <t>強化擴充包「熱風競技場」\hk00013224.png</t>
  </si>
  <si>
    <t>強化擴充包「熱風競技場」/hk00013224.png|59.21|93.55|4.58|2.15</t>
  </si>
  <si>
    <t>站上去</t>
  </si>
  <si>
    <t>擴充包「星晶奇跡」/hk00011878.png|76.82|93.72|7.17|1.98</t>
  </si>
  <si>
    <t>蹦蹦跳</t>
  </si>
  <si>
    <t>擴充包「星晶奇跡」/hk00011878.png|83.99|93.72|7.17|1.98</t>
  </si>
  <si>
    <t>虹色</t>
  </si>
  <si>
    <t>強化擴充包「熱風競技場」\hk00013230.png</t>
  </si>
  <si>
    <t>強化擴充包「熱風競技場」/hk00013230.png|53.75|91.08|4.68|2.31</t>
  </si>
  <si>
    <t>寶可夢|美納斯</t>
  </si>
  <si>
    <t>玻璃</t>
  </si>
  <si>
    <t>擴充包「星晶奇跡」\hk00011880.png</t>
  </si>
  <si>
    <t>擴充包「星晶奇跡」/hk00011880.png|5.11|7.17|11.87|4.95</t>
  </si>
  <si>
    <t>物品卡|玻璃喇叭</t>
  </si>
  <si>
    <t>分岔</t>
  </si>
  <si>
    <t>強化擴充包「熱風競技場」/hk00013230.png|35.71|60.06|10.29|4.46</t>
  </si>
  <si>
    <t>背蓋</t>
  </si>
  <si>
    <t>擴充包「星晶奇跡」\hk00011882.png</t>
  </si>
  <si>
    <t>擴充包「星晶奇跡」/hk00011882.png|19.42|6.84|9.78|5.36</t>
  </si>
  <si>
    <t>物品卡|陳舊的背蓋化石</t>
  </si>
  <si>
    <t>碩木</t>
  </si>
  <si>
    <t>擴充包「星晶奇跡」\hk00011892.png</t>
  </si>
  <si>
    <t>擴充包「星晶奇跡」/hk00011892.png|16.97|7.00|11.87|4.95</t>
  </si>
  <si>
    <t>競技場卡|壯偉碩木</t>
  </si>
  <si>
    <t>家會</t>
  </si>
  <si>
    <t>擴充包「深淵之瞳」\hk00019009.png</t>
  </si>
  <si>
    <t>擴充包「深淵之瞳」/hk00019009.png|62.96|91.00|4.66|2.15</t>
  </si>
  <si>
    <t>寶可夢|偽螳草</t>
  </si>
  <si>
    <t>花盆</t>
  </si>
  <si>
    <t>擴充包「深淵之瞳」/hk00019009.png|86.27|91.00|4.66|2.15</t>
  </si>
  <si>
    <t>享受</t>
  </si>
  <si>
    <t>擴充包「深淵之瞳」/hk00019009.png|79.13|93.55|4.72|2.15</t>
  </si>
  <si>
    <t>平息</t>
  </si>
  <si>
    <t>強化擴充包「熱風競技場」\hk00013227.png</t>
  </si>
  <si>
    <t>強化擴充包「熱風競技場」/hk00013227.png|86.06|93.55|4.87|2.15</t>
  </si>
  <si>
    <t>寶可夢|暴鯉龍</t>
  </si>
  <si>
    <t>技能</t>
  </si>
  <si>
    <t>擴充包「深淵之瞳」/hk00019058.png|30.57|56.10|10.25|4.62</t>
  </si>
  <si>
    <t>表情</t>
  </si>
  <si>
    <t>擴充包「深淵之瞳」\hk00019062.png</t>
  </si>
  <si>
    <t>擴充包「深淵之瞳」/hk00019062.png|74.23|93.47|4.67|2.15</t>
  </si>
  <si>
    <t>寶可夢|獒教父</t>
  </si>
  <si>
    <t>精神力</t>
  </si>
  <si>
    <t>擴充包「火箭隊的榮耀」\hk00013405.png</t>
  </si>
  <si>
    <t>擴充包「火箭隊的榮耀」/hk00013405.png|83.69|93.55|7.02|2.15</t>
  </si>
  <si>
    <t>寶可夢|瑪沙那</t>
  </si>
  <si>
    <t>棘刺</t>
  </si>
  <si>
    <t>擴充包「深淵之瞳」\hk00019064.png</t>
  </si>
  <si>
    <t>擴充包「深淵之瞳」/hk00019064.png|39.80|93.55|4.65|2.15</t>
  </si>
  <si>
    <t>肉會</t>
  </si>
  <si>
    <t>擴充包「火箭隊的榮耀」\hk00013377.png</t>
  </si>
  <si>
    <t>擴充包「火箭隊的榮耀」/hk00013377.png|51.61|93.55|4.81|2.15</t>
  </si>
  <si>
    <t>寶可夢|櫻花魚</t>
  </si>
  <si>
    <t>沉入</t>
  </si>
  <si>
    <t>擴充包「火箭隊的榮耀」/hk00013377.png|56.42|93.55|4.81|2.15</t>
  </si>
  <si>
    <t>秘藥</t>
  </si>
  <si>
    <t>強化擴充包「樂園騰龍」\hk00011983.png</t>
  </si>
  <si>
    <t>強化擴充包「樂園騰龍」/hk00011983.png|16.80|7.00|11.69|4.95</t>
  </si>
  <si>
    <t>物品卡|龍之秘藥</t>
  </si>
  <si>
    <t>信函</t>
  </si>
  <si>
    <t>強化擴充包「樂園騰龍」\hk00011981.png</t>
  </si>
  <si>
    <t>強化擴充包「樂園騰龍」/hk00011981.png|16.45|7.00|11.58|4.95</t>
  </si>
  <si>
    <t>物品卡|妨害信函</t>
  </si>
  <si>
    <t>搓洗</t>
  </si>
  <si>
    <t>擴充包「火箭隊的榮耀」\hk00013380.png</t>
  </si>
  <si>
    <t>擴充包「火箭隊的榮耀」/hk00013380.png|30.57|56.26|10.83|4.29</t>
  </si>
  <si>
    <t>寶可夢|清洗洛托姆</t>
  </si>
  <si>
    <t>著頭</t>
  </si>
  <si>
    <t>擴充包「火箭隊的榮耀」/hk00013380.png|86.07|93.47|4.75|2.15</t>
  </si>
  <si>
    <t>猛然</t>
  </si>
  <si>
    <t>擴充包「火箭隊的榮耀」\hk00013382.png</t>
  </si>
  <si>
    <t>擴充包「火箭隊的榮耀」/hk00013382.png|81.54|91.08|4.81|2.31</t>
  </si>
  <si>
    <t>寶可夢|戽斗尖梭</t>
  </si>
  <si>
    <t>水面</t>
  </si>
  <si>
    <t>擴充包「火箭隊的榮耀」/hk00013382.png|72.32|93.55|4.65|2.15</t>
  </si>
  <si>
    <t>了過</t>
  </si>
  <si>
    <t>擴充包「火箭隊的榮耀」\hk00013387.png</t>
  </si>
  <si>
    <t>擴充包「火箭隊的榮耀」/hk00013387.png|71.88|91.00|4.79|2.15</t>
  </si>
  <si>
    <t>表面</t>
  </si>
  <si>
    <t>擴充包「火箭隊的榮耀」/hk00013387.png|58.23|93.55|4.71|2.15</t>
  </si>
  <si>
    <t>胎毛</t>
  </si>
  <si>
    <t>擴充包「火箭隊的榮耀」/hk00013387.png|74.70|93.55|4.71|2.15</t>
  </si>
  <si>
    <t>大人</t>
  </si>
  <si>
    <t>擴充包「火箭隊的榮耀」\hk00013389.png</t>
  </si>
  <si>
    <t>擴充包「火箭隊的榮耀」/hk00013389.png|81.33|93.47|4.75|2.15</t>
  </si>
  <si>
    <t>妨害</t>
  </si>
  <si>
    <t>強化擴充包「樂園騰龍」/hk00011981.png|4.88|7.00|11.58|4.95</t>
  </si>
  <si>
    <t>珠子</t>
  </si>
  <si>
    <t>擴充包「火箭隊的榮耀」\hk00013393.png</t>
  </si>
  <si>
    <t>擴充包「火箭隊的榮耀」/hk00013393.png|72.00|91.08|4.73|2.15</t>
  </si>
  <si>
    <t>寶可夢|鈴鐺響</t>
  </si>
  <si>
    <t>晶晶</t>
  </si>
  <si>
    <t>擴充包「火箭隊的榮耀」\hk00013394.png</t>
  </si>
  <si>
    <t>擴充包「火箭隊的榮耀」/hk00013394.png|35.64|60.06|10.14|4.46</t>
  </si>
  <si>
    <t>寶可夢|謎擬Ｑ</t>
  </si>
  <si>
    <t>天罩</t>
  </si>
  <si>
    <t>擴充包「火箭隊的榮耀」/hk00013395.png|35.67|2.71|9.35|5.45</t>
  </si>
  <si>
    <t>做好</t>
  </si>
  <si>
    <t>擴充包「火箭隊的榮耀」/hk00013395.png|74.12|93.55|4.81|2.15</t>
  </si>
  <si>
    <t>走散</t>
  </si>
  <si>
    <t>擴充包「火箭隊的榮耀」\hk00013397.png</t>
  </si>
  <si>
    <t>擴充包「火箭隊的榮耀」/hk00013397.png|42.03|93.47|4.65|2.15</t>
  </si>
  <si>
    <t>寶可夢|猴怪</t>
  </si>
  <si>
    <t>猴怪</t>
  </si>
  <si>
    <t>擴充包「火箭隊的榮耀」/hk00013397.png|16.86|2.55|14.06|5.45</t>
  </si>
  <si>
    <t>寂寞</t>
  </si>
  <si>
    <t>擴充包「火箭隊的榮耀」/hk00013397.png|69.91|93.47|4.65|2.15</t>
  </si>
  <si>
    <t>突破</t>
  </si>
  <si>
    <t>擴充包「火箭隊的榮耀」\hk00013399.png</t>
  </si>
  <si>
    <t>擴充包「火箭隊的榮耀」/hk00013399.png|76.65|91.08|4.76|2.15</t>
  </si>
  <si>
    <t>爆裂</t>
  </si>
  <si>
    <t>擴充包「火箭隊的榮耀」\hk00013401.png</t>
  </si>
  <si>
    <t>擴充包「火箭隊的榮耀」/hk00013401.png|30.57|60.06|10.14|4.46</t>
  </si>
  <si>
    <t>良伴</t>
  </si>
  <si>
    <t>擴充包「火箭隊的榮耀」\hk00013403.png</t>
  </si>
  <si>
    <t>擴充包「火箭隊的榮耀」/hk00013403.png|86.40|93.55|4.76|2.15</t>
  </si>
  <si>
    <t>寶可夢|朝北鼻</t>
  </si>
  <si>
    <t>不好</t>
  </si>
  <si>
    <t>擴充包「火箭隊的榮耀」\hk00013376.png</t>
  </si>
  <si>
    <t>擴充包「火箭隊的榮耀」/hk00013376.png|76.50|93.55|4.81|2.15</t>
  </si>
  <si>
    <t>寶可夢|獵斑魚</t>
  </si>
  <si>
    <t>潛者</t>
  </si>
  <si>
    <t>擴充包「火箭隊的榮耀」/hk00013376.png|30.57|52.14|10.25|4.46</t>
  </si>
  <si>
    <t>集中力</t>
  </si>
  <si>
    <t>擴充包「火箭隊的榮耀」\hk00013371.png</t>
  </si>
  <si>
    <t>擴充包「火箭隊的榮耀」/hk00013371.png|83.92|91.08|7.01|2.15</t>
  </si>
  <si>
    <t>寶可夢|力壯雞</t>
  </si>
  <si>
    <t>施放</t>
  </si>
  <si>
    <t>強化擴充包「熱風競技場」\hk00013205.png</t>
  </si>
  <si>
    <t>強化擴充包「熱風競技場」/hk00013205.png|60.32|91.00|4.59|2.15</t>
  </si>
  <si>
    <t>寶可夢|毒薔薇</t>
  </si>
  <si>
    <t>挖垮</t>
  </si>
  <si>
    <t>擴充包「深淵之瞳」\hk00019069.png</t>
  </si>
  <si>
    <t>擴充包「深淵之瞳」/hk00019069.png|30.57|56.26|10.83|4.13</t>
  </si>
  <si>
    <t>寶可夢|超級龍頭地鼠</t>
  </si>
  <si>
    <t>啄鳥</t>
  </si>
  <si>
    <t>擴充包「深淵之瞳」\hk00019071.png</t>
  </si>
  <si>
    <t>擴充包「深淵之瞳」/hk00019071.png|29.99|2.55|12.90|5.61</t>
  </si>
  <si>
    <t>寶可夢|喇叭啄鳥</t>
  </si>
  <si>
    <t>成對</t>
  </si>
  <si>
    <t>擴充包「深淵之瞳」\hk00019072.png</t>
  </si>
  <si>
    <t>擴充包「深淵之瞳」/hk00019072.png|44.62|91.08|4.65|2.15</t>
  </si>
  <si>
    <t>寶可夢|銃嘴大鳥</t>
  </si>
  <si>
    <t>鳥會</t>
  </si>
  <si>
    <t>擴充包「深淵之瞳」/hk00019072.png|58.59|91.08|4.65|2.15</t>
  </si>
  <si>
    <t>原型</t>
  </si>
  <si>
    <t>擴充包「深淵之瞳」\hk00019073.png</t>
  </si>
  <si>
    <t>擴充包「深淵之瞳」/hk00019073.png|67.12|91.08|4.54|2.15</t>
  </si>
  <si>
    <t>寶可夢|屬性：空</t>
  </si>
  <si>
    <t>失控</t>
  </si>
  <si>
    <t>擴充包「深淵之瞳」/hk00019073.png|79.15|93.55|4.71|2.15</t>
  </si>
  <si>
    <t>面罩</t>
  </si>
  <si>
    <t>擴充包「深淵之瞳」/hk00019073.png|86.22|93.55|4.71|2.15</t>
  </si>
  <si>
    <t>銀伴</t>
  </si>
  <si>
    <t>擴充包「深淵之瞳」\hk00019074.png</t>
  </si>
  <si>
    <t>擴充包「深淵之瞳」/hk00019074.png|17.09|2.55|13.13|5.61</t>
  </si>
  <si>
    <t>寶可夢|銀伴戰獸</t>
  </si>
  <si>
    <t>戰獸</t>
  </si>
  <si>
    <t>擴充包「深淵之瞳」/hk00019074.png|30.22|2.55|13.13|5.61</t>
  </si>
  <si>
    <t>解放</t>
  </si>
  <si>
    <t>擴充包「深淵之瞳」/hk00019074.png|58.28|93.55|4.73|1.98</t>
  </si>
  <si>
    <t>要素</t>
  </si>
  <si>
    <t>擴充包「深淵之瞳」/hk00019074.png|85.71|93.55|5.22|1.98</t>
  </si>
  <si>
    <t>盾甲</t>
  </si>
  <si>
    <t>擴充包「深淵之瞳」\hk00019078.png</t>
  </si>
  <si>
    <t>擴充包「深淵之瞳」/hk00019078.png|16.90|6.43|12.14|6.11</t>
  </si>
  <si>
    <t>物品卡|陳舊的盾甲化石</t>
  </si>
  <si>
    <t>香果</t>
  </si>
  <si>
    <t>強化擴充包「樂園騰龍」\hk00011984.png</t>
  </si>
  <si>
    <t>強化擴充包「樂園騰龍」/hk00011984.png|11.10|7.08|11.75|4.62</t>
  </si>
  <si>
    <t>寶可夢道具|千香果</t>
  </si>
  <si>
    <t>徽章</t>
  </si>
  <si>
    <t>擴充包「深淵之瞳」\hk00019080.png</t>
  </si>
  <si>
    <t>擴充包「深淵之瞳」/hk00019080.png|16.97|7.00|11.64|4.95</t>
  </si>
  <si>
    <t>寶可夢道具|重試徽章</t>
  </si>
  <si>
    <t>放射出</t>
  </si>
  <si>
    <t>擴充包「火箭隊的榮耀」\hk00013357.png</t>
  </si>
  <si>
    <t>擴充包「火箭隊的榮耀」/hk00013357.png|79.26|93.55|7.00|2.15</t>
  </si>
  <si>
    <t>剪成</t>
  </si>
  <si>
    <t>強化擴充包「熱風競技場」\hk00013202.png</t>
  </si>
  <si>
    <t>強化擴充包「熱風競技場」/hk00013202.png|58.35|93.55|4.65|2.15</t>
  </si>
  <si>
    <t>寶可夢|凱羅斯</t>
  </si>
  <si>
    <t>性命</t>
  </si>
  <si>
    <t>擴充包「火箭隊的榮耀」\hk00013358.png</t>
  </si>
  <si>
    <t>擴充包「火箭隊的榮耀」/hk00013358.png|86.76|93.47|4.07|2.15</t>
  </si>
  <si>
    <t>寶可夢|蘭螳花</t>
  </si>
  <si>
    <t>一力</t>
  </si>
  <si>
    <t>強化擴充包「熱風競技場」/hk00013202.png|30.80|66.16|10.14|4.46</t>
  </si>
  <si>
    <t>團珠蛛</t>
  </si>
  <si>
    <t>擴充包「火箭隊的榮耀」\hk00013360.png</t>
  </si>
  <si>
    <t>擴充包「火箭隊的榮耀」/hk00013360.png|35.67|2.71|14.02|5.45</t>
  </si>
  <si>
    <t>寶可夢|團珠蛛</t>
  </si>
  <si>
    <t>線球</t>
  </si>
  <si>
    <t>擴充包「火箭隊的榮耀」/hk00013360.png|42.65|46.61|3.20|2.06</t>
  </si>
  <si>
    <t>回去</t>
  </si>
  <si>
    <t>擴充包「火箭隊的榮耀」/hk00013360.png|79.25|93.55|4.67|2.15</t>
  </si>
  <si>
    <t>共存</t>
  </si>
  <si>
    <t>擴充包「火箭隊的榮耀」\hk00013363.png</t>
  </si>
  <si>
    <t>擴充包「火箭隊的榮耀」/hk00013363.png|74.71|93.47|4.70|2.15</t>
  </si>
  <si>
    <t>寶可夢|奧利紐</t>
  </si>
  <si>
    <t>毫不</t>
  </si>
  <si>
    <t>擴充包「火箭隊的榮耀」\hk00013365.png</t>
  </si>
  <si>
    <t>擴充包「火箭隊的榮耀」/hk00013365.png|48.99|91.08|4.59|2.15</t>
  </si>
  <si>
    <t>寶可夢|卡蒂狗</t>
  </si>
  <si>
    <t>可靠</t>
  </si>
  <si>
    <t>擴充包「火箭隊的榮耀」/hk00013365.png|86.15|93.55|4.78|2.15</t>
  </si>
  <si>
    <t>治療</t>
  </si>
  <si>
    <t>雙ex初階牌組 Generations\hk00012783.png</t>
  </si>
  <si>
    <t>雙ex初階牌組 Generations/hk00012783.png|5.22|7.57|11.52|4.62</t>
  </si>
  <si>
    <t>特殊能量卡|治療能量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</si>
</sst>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N\Desktop\Tools\PokemonCard\filtered_pokemon_vocabulary.xlsx" TargetMode="External"/><Relationship Id="rId1" Type="http://schemas.openxmlformats.org/officeDocument/2006/relationships/externalLinkPath" Target="filtered_pokemon_vocabular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A2" t="str">
            <v>寶可夢</v>
          </cell>
          <cell r="B2">
            <v>3738</v>
          </cell>
          <cell r="C2" t="str">
            <v>SV5a_images\hk00011604.png|擴充包「對戰搭檔」\hk00013083.png|SV5K_images\hk00010806.png|強化擴充包「黑夜漫遊者」\hk00011514.png|擴充包「超級交響樂」\hk00014419.png|擴充包「變幻假面」\hk00011327.png|雙ex初階牌組 Generations\hk00012613.png|雙ex初階牌組 Generations\hk00012742.png|強化擴充包「樂園騰龍」\hk00011928.png|擴充包「忍者飛旋」\hk00018946.png|擴充包「變幻假面」\hk00011437.png|SV5K_images\hk00011070.png|擴充包「超電突圍」\hk00012134.png|雙ex初階牌組 Generations\hk00012673.png|SVHK_images\hk00010943.png|SV5a_images\hk00011139.png|雙ex初階牌組 Generations\hk00012734.png|擴充包「超電突圍」\hk00012103.png|擴充包「變幻假面」\hk00011358.png|SVHM_images\hk00011004.png|擴充包「超級交響樂」\hk00014308.png|強化擴充包「熱風競技場」\hk00013334.png|ex初階牌組 皮卡丘\hk00013814.png|擴充包「超電突圍」\hk00012124.png|強化擴充包「黑夜漫遊者」\hk00011768.png|擴充包「超電突圍」\hk00012122.png|強化擴充包「樂園騰龍」\hk00011943.png|擴充包「超電突圍」\hk00012374.png|挑戰牌組 瑪俐的莫魯貝可&amp;長毛巨魔ex\hk00013166.png|擴充包「烈獄狂火X」\hk00014469.png|SVTL_images\hk00011632.png|擴充包「虛無歸零」\hk00018799.png|SV5K_images\hk00010868.png|擴充包「深淵之瞳」\hk00019017.png|特典卡 超級進化\hk00014347.png|SVTS_images\hk00011687.png|擴充包「烈獄狂火X」\hk00014541.png|擴充包「對戰搭檔」\hk00013065.png|強化擴充包「熱風競技場」\hk00013208.png|強化擴充包「黑夜漫遊者」\hk00011470.png|SVTL_images\hk00011642.png|特典卡 超級進化\hk00019096.png|擴充包「深淵之瞳」\hk00019012.png|擴充包「火箭隊的榮耀」\hk00013578.png|擴充包「超電突圍」\hk00012166.png|擴充包「變幻假面」\hk00011299.png|SV5K_images\hk00010853.png|擴充包「烈獄狂火X」\hk00018985.png|擴充包「變幻假面」\hk00011449.png|擴充包「對戰搭檔」\hk00013087.png|SVTS_images\hk00011674.png|擴充包「火箭隊的榮耀」\hk00013431.png|擴充包「虛無歸零」\hk00018581.png|SV5M_images\hk00015196.png|擴充包「烈獄狂火X」\hk00018982.png|擴充包「深淵之瞳」\hk00019007.png|擴充包「烈獄狂火X」\hk00018980.png|擴充包「烈獄狂火X」\hk00014486.png|擴充包「對戰搭檔」\hk00013003.png|SV5M_images\hk00010932.png|SV5M_images\hk00010890.png|擴充包「火箭隊的榮耀」\hk00013427.png|強化擴充包「熱風競技場」\hk00013254.png|擴充包「對戰搭檔」\hk00012998.png|特典卡 超級進化\hk00018604.png|擴充包「星晶奇跡」\hk00011868.png|強化擴充包「熱風競技場」\hk00013328.png|擴充包「對戰搭檔」\hk00013085.png|牌組構築BOX 樂園騰龍\hk00012034.png|擴充包「變幻假面」\hk00011326.png|擴充包「忍者飛旋」\hk00018877.png|強化擴充包「熱風競技場」\hk00013251.png|擴充包「烈獄狂火X」\hk00014512.png|擴充包「烈獄狂火X」\hk00014502.png|雙ex初階牌組 Generations\hk00012626.png|New Trainer Journey\hk00018783.png|SV5a_images\hk00011156.png|擴充包「星晶奇跡」\hk00011912.png|擴充包「超級交響樂」\hk00014423.png|擴充包「深淵之瞳」\hk00019087.png|特典卡 超級進化\hk00018913.png|擴充包「超級勇氣」\hk00014206.png|擴充包「深淵之瞳」\hk00019009.png|擴充包「深淵之瞳」\hk00019039.png|SV5a_images\hk00011174.png|擴充包「變幻假面」\hk00011424.png|SV5a_images\hk00011122.png|特典卡 超級進化\hk00014198.png|強化擴充包「黑夜漫遊者」\hk00011461.png|擴充包「對戰搭檔」\hk00013197.png|挑戰牌組 「超級蒂安希ex」\hk00014364.png|擴充包「烈獄狂火X」\hk00014489.png|特典卡 超級進化\hk00018923.png|強化擴充包「熱風競技場」\hk00013350.png|擴充包「變幻假面」\hk00011383.png|SV5a_images\hk00011622.png|擴充包「對戰搭檔」\hk00013089.png|強化擴充包「樂園騰龍」\hk00011963.png|擴充包「星晶奇跡」\hk00011856.png|擴充包「深淵之瞳」\hk00019077.png|SV5M_images\hk00010919.png|擴充包「星晶奇跡」\hk00011884.png|New Trainer Journey\hk00018781.png|SVTS_images\hk00011675.png|擴充包「烈獄狂火X」\hk00014479.png|ex初階牌組 噴火龍\hk00013833.png|擴充包「超級勇氣」\hk00014266.png|牌組構築BOX 樂園騰龍\hk00012049.png|SV5K_images\hk00010803.png|擴充包「忍者飛旋」\hk00018955.png|雙ex初階牌組 Generations\hk00012617.png|擴充包「超級交響樂」\hk00014290.png|擴充包「對戰搭檔」\hk00013056.png|擴充包「星晶奇跡」\hk00011848.png|擴充包「烈獄狂火X」\hk00014467.png|擴充包「星晶奇跡」\hk00011894.png|強化擴充包「熱風競技場」\hk00013250.png|擴充包「對戰搭檔」\hk00013038.png|SV5a_images\hk00011144.png|擴充包「對戰搭檔」\hk00013010.png|擴充包「烈獄狂火X」\hk00014485.png|強化擴充包「樂園騰龍」\hk00012343.png|SV5K_images\hk00010862.png|雙ex初階牌組 Generations\hk00012704.png|擴充包「星晶奇跡」\hk00011900.png|擴充包「變幻假面」\hk00011318.png|ex特別組合 太晶屬性：星晶 仙子伊布ex\hk00011999.png|SV5M_images\hk00010936.png|擴充包「深淵之瞳」\hk00019040.png|擴充包「星晶奇跡」\hk00011852.png|擴充包「對戰搭檔」\hk00013014.png|SV5K_images\hk00010840.png|特典卡 超級進化\hk00018969.png|擴充包「變幻假面」\hk00011438.png|擴充包「超級勇氣」\hk00014255.png|擴充包「虛無歸零」\hk00018514.png|擴充包「對戰搭檔」\hk00013066.png|擴充包「虛無歸零」\hk00018531.png|擴充包「超電突圍」\hk00012081.png|挑戰牌組 瑪俐的莫魯貝可&amp;長毛巨魔ex\hk00013159.png|強化擴充包「黑夜漫遊者」\hk00011480.png|強化擴充包「樂園騰龍」\hk00012342.png|挑戰牌組 「超級蒂安希ex」\hk00014367.png|SV5a_images\hk00011175.png|特典卡 超級進化\hk00018508.png|擴充包「火箭隊的榮耀」\hk00013594.png|擴充包「超級交響樂」\hk00014297.png|強化擴充包「熱風競技場」\hk00013332.png|擴充包「超級交響樂」\hk00014274.png|雙ex初階牌組 Generations\hk00012757.png|強化擴充包「黑夜漫遊者」\hk00011785.png|強化擴充包「熱風競技場」\hk00013336.png|SV5a_images\hk00011130.png|SV5M_images\hk00010900.png|擴充包「變幻假面」\hk00011296.png|擴充包「超電突圍」\hk00012158.png|擴充包「超級交響樂」\hk00014268.png|擴充包「變幻假面」\hk00011368.png|挑戰牌組「超級耿鬼ex」\hk00014389.png|SV5K_images\hk00011076.png|強化擴充包「樂園騰龍」\hk00012345.png|擴充包「超電突圍」\hk00012130.png|擴充包「烈獄狂火X」\hk00019002.png|擴充包「星晶奇跡」\hk00011899.png|雙ex初階牌組 Generations\hk00012659.png|擴充包「星晶奇跡」\hk00011926.png|強化擴充包「樂園騰龍」\hk00011962.png|SV5K_images\hk00010807.png|SV5M_images\hk00011091.png|SV5K_images\hk00011057.png|SV5K_images\hk00010846.png|強化擴充包「樂園騰龍」\hk00012349.png|擴充包「虛無歸零」\hk00018578.png|SV5K_images\hk00011063.png|SV5a_images\hk00011609.png|雙ex初階牌組 Generations\hk00012746.png|擴充包「星晶奇跡」\hk00011873.png|擴充包「星晶奇跡」\hk00011870.png|SV5K_images\hk00010859.png|雙ex初階牌組 Generations\hk00012668.png|擴充包「對戰搭檔」\hk00013036.png|挑戰牌組 「超級蒂安希ex」\hk00014380.png|雙ex初階牌組 Generations\hk00012661.png|SV5M_images\hk00011093.png|擴充包「對戰搭檔」\hk00013194.png|擴充包「超級勇氣」\hk00014221.png|強化擴充包「熱風競技場」\hk00013227.png|擴充包「虛無歸零」\hk00018516.png|擴充包「火箭隊的榮耀」\hk00013382.png|擴充包「對戰搭檔」\hk00013016.png|擴充包「星晶奇跡」\hk00011796.png|強化擴充包「熱風競技場」\hk00013206.png|擴充包「對戰搭檔」\hk00013093.png|強化擴充包「樂園騰龍」\hk00011974.png|雙ex初階牌組 Generations\hk00012676.png|SV5K_images\hk00011072.png|擴充包「忍者飛旋」\hk00018867.png|擴充包「火箭隊的榮耀」\hk00013372.png|強化擴充包「熱風競技場」\hk00013202.png|雙ex初階牌組 Generations\hk00012781.png|強化擴充包「熱風競技場」\hk00013241.png|SV5K_images\hk00010817.png|擴充包「火箭隊的榮耀」\hk00013369.png|擴充包「忍者飛旋」\hk00018896.png|擴充包「對戰搭檔」\hk00013171.png|SV5M_images\hk00010883.png|強化擴充包「樂園騰龍」\hk00011950.png|SV5M_images\hk00010874.png|挑戰牌組 瑪俐的莫魯貝可&amp;長毛巨魔ex\hk00013157.png|擴充包「忍者飛旋」\hk00018837.png|擴充包「超電突圍」\hk00012080.png|雙ex初階牌組 Generations\hk00012680.png|強化擴充包「熱風競技場」\hk00013247.png|SV5K_images\hk00010855.png|ex初階牌組 皮卡丘\hk00013808.png|擴充包「變幻假面」\hk00011291.png|擴充包「忍者飛旋」\hk00018890.png|擴充包「變幻假面」\hk00011346.png|擴充包「對戰搭檔」\hk00013043.png|擴充包「超電突圍」\hk00012100.png|擴充包「深淵之瞳」\hk00019036.png|擴充包「虛無歸零」\hk00018534.png|擴充包「超電突圍」\hk00012150.png|擴充包「變幻假面」\hk00011297.png|特典卡 超級進化\hk00018919.png|挑戰牌組 「超級蒂安希ex」\hk00014369.png|擴充包「忍者飛旋」\hk00018903.png|擴充包「超級交響樂」\hk00014291.png|特典卡 超級進化\hk00014348.png|擴充包「烈獄狂火X」\hk00014482.png|SV5K_images\hk00010847.png|SVTM_images\hk00011660.png|SV5a_images\hk00011146.png|擴充包「星晶奇跡」\hk00011910.png|擴充包「虛無歸零」\hk00018572.png|擴充包「超級勇氣」\hk00014234.png|SV5M_images\hk00010887.png|擴充包「虛無歸零」\hk00018821.png|擴充包「星晶奇跡」\hk00011924.png|SVTL_images\hk00011629.png|SVTR_images\hk00011729.png|擴充包「烈獄狂火X」\hk00014539.png|擴充包「超電突圍」\hk00012162.png|強化擴充包「樂園騰龍」\hk00011971.png|ex初階牌組 皮卡丘\hk00013811.png|強化擴充包「熱風競技場」\hk00013248.png|SVTS_images\hk00011684.png|強化擴充包「樂園騰龍」\hk00012353.png|擴充包「超級交響樂」\hk00014284.png|擴充包「對戰搭檔」\hk00013040.png|擴充包「火箭隊的榮耀」\hk00013373.png|擴充包「烈獄狂火X」\hk00014500.png|強化擴充包「黑夜漫遊者」\hk00011477.png|SV5K_images\hk00011065.png|擴充包「對戰搭檔」\hk00013199.png|雙ex初階牌組 Generations\hk00012660.png|SV5K_images\hk00010835.png|擴充包「星晶奇跡」\hk00011878.png|強化擴充包「熱風競技場」\hk00013338.png|SV5a_images\hk00011169.png|SVTH_images\hk00011741.png|SV5a_images\hk00011129.png|擴充包「火箭隊的榮耀」\hk00013385.png|擴充包「變幻假面」\hk00011287.png|強化擴充包「黑夜漫遊者」\hk00011774.png|SV5M_images\hk00011081.png|擴充包「超級勇氣」\hk00014454.png|擴充包「烈獄狂火X」\hk00018987.png|SV5M_images\hk00010927.png|擴充包「變幻假面」\hk00011324.png|強化擴充包「樂園騰龍」\hk00011955.png|SV5a_images\hk00011596.png|強化擴充包「樂園騰龍」\hk00011930.png|擴充包「超級交響樂」\hk00014301.png|擴充包「超級交響樂」\hk00014325.png|強化擴充包「黑夜漫遊者」\hk00011507.png|擴充包「超電突圍」\hk00012082.png|擴充包「星晶奇跡」\hk00011871.png|擴充包「火箭隊的榮耀」\hk00013396.png|擴充包「星晶奇跡」\hk00011829.png|擴充包「超電突圍」\hk00012181.png|擴充包「對戰搭檔」\hk00013042.png|擴充包「火箭隊的榮耀」\hk00013579.png|雙ex初階牌組 Generations\hk00012691.png|SV5M_images\hk00011103.png|雙ex初階牌組 Generations\hk00012712.png|擴充包「火箭隊的榮耀」\hk00013392.png|SVTL_images\hk00011631.png|擴充包「火箭隊的榮耀」\hk00013374.png|ex特別組合 太晶屬性：星晶 蒼炎刃鬼ex\hk00011994.png|強化擴充包「樂園騰龍」\hk00011977.png|強化擴充包「黑夜漫遊者」\hk00011787.png|挑戰牌組「超級耿鬼ex」\hk00014386.png|ex特別組合 太晶屬性：星晶 蒼炎刃鬼ex\hk00011991.png|擴充包「超電突圍」\hk00012156.png|SV5K_images\hk00011068.png|ex初階牌組 皮卡丘\hk00013816.png|擴充包「變幻假面」\hk00011366.png|擴充包「星晶奇跡」\hk00011898.png|擴充包「超級勇氣」\hk00014261.png|SV5M_images\hk00010913.png|擴充包「超級勇氣」\hk00014448.png|擴充包「對戰搭檔」\hk00013086.png|擴充包「虛無歸零」\hk00018558.png|SVTR_images\hk00011714.png|ex特別組合 太晶屬性：星晶 仙子伊布ex\hk00012002.png|擴充包「對戰搭檔」\hk00013080.png|挑戰牌組 大吾的鐵啞鈴&amp;巨金怪ex\hk00013134.png|擴充包「忍者飛旋」\hk00018855.png|擴充包「變幻假面」\hk00011321.png|強化擴充包「熱風競技場」\hk00013228.png|擴充包「星晶奇跡」\hk00011909.png|挑戰牌組 「超級蒂安希ex」\hk00014368.png|擴充包「烈獄狂火X」\hk00018988.png|擴充包「變幻假面」\hk00011298.png|擴充包「烈獄狂火X」\hk00014504.png|雙ex初階牌組 Generations\hk00012760.png|ex初階牌組 皮卡丘\hk00013806.png|強化擴充包「熱風競技場」\hk00013349.png|強化擴充包「熱風競技場」\hk00013351.png|SVTM_images\hk00011658.png|擴充包「變幻假面」\hk00011312.png|擴充包「對戰搭檔」\hk00013026.png|擴充包「深淵之瞳」\hk00019086.png|擴充包「虛無歸零」\hk00018822.png|SV5K_images\hk00010822.png|擴充包「超級交響樂」\hk00014412.png|擴充包「烈獄狂火X」\hk00014508.png|牌組構築BOX 樂園騰龍\hk00012041.png|擴充包「變幻假面」\hk00011433.png|SV5M_images\hk00010926.png|雙ex初階牌組 Generations\hk00012738.png|擴充包「烈獄狂火X」\hk00014468.png|擴充包「星晶奇跡」\hk00011887.png|擴充包「烈獄狂火X」\hk00014466.png|強化擴充包「樂園騰龍」\hk00012332.png|SV5a_images\hk00011611.png|擴充包「對戰搭檔」\hk00013176.png|擴充包「變幻假面」\hk00011322.png|強化擴充包「黑夜漫遊者」\hk00011509.png|擴充包「烈獄狂火X」\hk00014493.png|擴充包「虛無歸零」\hk00018583.png|挑戰牌組 瑪俐的莫魯貝可&amp;長毛巨魔ex\hk00013158.png|擴充包「烈獄狂火X」\hk00014540.png|擴充包「深淵之瞳」\hk00019051.png|強化擴充包「黑夜漫遊者」\hk00011766.png|特典卡 超級進化\hk00019088.png|擴充包「火箭隊的榮耀」\hk00013591.png|雙ex初階牌組 Generations\hk00012701.png|擴充包「虛無歸零」\hk00018575.png|強化擴充包「樂園騰龍」\hk00011927.png|擴充包「變幻假面」\hk00011378.png|擴充包「超電突圍」\hk00012378.png|擴充包「對戰搭檔」\hk00013189.png|強化擴充包「樂園騰龍」\hk00011982.png|擴充包「火箭隊的榮耀」\hk00013587.png|SVTM_images\hk00011648.png|SVTS_images\hk00011679.png|強化擴充包「熱風競技場」\hk00013340.png|擴充包「虛無歸零」\hk00018576.png|挑戰牌組 瑪俐的莫魯貝可&amp;長毛巨魔ex\hk00013148.png|強化擴充包「樂園騰龍」\hk00011932.png|擴充包「深淵之瞳」\hk00019062.png|特典卡 超級進化\hk00014578.png|擴充包「虛無歸零」\hk00018567.png|擴充包「對戰搭檔」\hk00013007.png|擴充包「對戰搭檔」\hk00013041.png|SVTR_images\hk00011724.png|特典卡 超級進化\hk00014561.png|挑戰牌組 瑪俐的莫魯貝可&amp;長毛巨魔ex\hk00013155.png|強化擴充包「樂園騰龍」\hk00011969.png|擴充包「超級交響樂」\hk00014305.png|特典卡 超級進化\hk00018912.png|挑戰牌組 瑪俐的莫魯貝可&amp;長毛巨魔ex\hk00013154.png|擴充包「深淵之瞳」\hk00019076.png|挑戰牌組 大吾的鐵啞鈴&amp;巨金怪ex\hk00013135.png|SV5M_images\hk00010881.png|特典卡 超級進化\hk00018507.png|擴充包「烈獄狂火X」\hk00018984.png|擴充包「超電突圍」\hk00012119.png|擴充包「超級勇氣」\hk00014240.png|擴充包「超電突圍」\hk00012360.png|挑戰牌組 「超級蒂安希ex」\hk00014365.png|強化擴充包「黑夜漫遊者」\hk00011511.png|擴充包「忍者飛旋」\hk00018889.png|擴充包「超級交響樂」\hk00014317.png|擴充包「星晶奇跡」\hk00011805.png|SV5M_images\hk00010916.png|SV5K_images\hk00010816.png|擴充包「變幻假面」\hk00011442.png|特典卡 超級進化\hk00019104.png|擴充包「火箭隊的榮耀」\hk00013377.png|挑戰牌組 大吾的鐵啞鈴&amp;巨金怪ex\hk00013128.png|強化擴充包「熱風競技場」\hk00013337.png|擴充包「變幻假面」\hk00011365.png|擴充包「星晶奇跡」\hk00011836.png|雙ex初階牌組 Generations\hk00012686.png|SV5K_images\hk00010820.png|強化擴充包「黑夜漫遊者」\hk00011457.png|挑戰牌組「超級耿鬼ex」\hk00014390.png|擴充包「對戰搭檔」\hk00013015.png|擴充包「烈獄狂火X」\hk00014515.png|挑戰牌組 瑪俐的莫魯貝可&amp;長毛巨魔ex\hk00013149.png|擴充包「深淵之瞳」\hk00019081.png|挑戰牌組「超級耿鬼ex」\hk00014399.png|ex初階牌組 噴火龍\hk00013829.png|SV5a_images\hk00011600.png|SVTL_images\hk00011628.png|擴充包「變幻假面」\hk00011333.png|挑戰牌組 瑪俐的莫魯貝可&amp;長毛巨魔ex\hk00013161.png|擴充包「火箭隊的榮耀」\hk00013394.png|SV5M_images\hk00011097.png|SV5a_images\hk00011160.png|擴充包「星晶奇跡」\hk00011826.png|擴充包「火箭隊的榮耀」\hk00013450.png|特典卡 超級進化\hk00019090.png|擴充包「超電突圍」\hk00012139.png|強化擴充包「熱風競技場」\hk00013210.png|擴充包「超級勇氣」\hk00014441.png|SVTM_images\hk00011645.png|擴充包「虛無歸零」\hk00018820.png|SVTS_images\hk00011671.png|擴充包「星晶奇跡」\hk00011925.png|擴充包「火箭隊的榮耀」\hk00013387.png|擴充包「虛無歸零」\hk00018823.png|擴充包「超級勇氣」\hk00014253.png|SV5a_images\hk00011166.png|擴充包「火箭隊的榮耀」\hk00013412.png|擴充包「變幻假面」\hk00015202.png|挑戰牌組 「超級蒂安希ex」\hk00014374.png|特典卡 超級進化\hk00014581.png|ex初階牌組 皮卡丘\hk00013805.png|擴充包「超電突圍」\hk00012356.png|強化擴充包「熱風競技場」\hk00013348.png|擴充包「超級交響樂」\hk00014299.png|擴充包「星晶奇跡」\hk00011831.png|強化擴充包「樂園騰龍」\hk00012340.png|擴充包「變幻假面」\hk00011293.png|擴充包「對戰搭檔」\hk00013011.png|擴充包「對戰搭檔」\hk00013059.png|SVHK_images\hk00010956.png|擴充包「超級交響樂」\hk00014428.png|ex初階牌組 噴火龍\hk00013840.png|SV5a_images\hk00011181.png|SVTG_images\hk00011702.png|擴充包「變幻假面」\hk00011434.png|擴充包「忍者飛旋」\hk00018864.png|擴充包「星晶奇跡」\hk00011814.png|SV5M_images\hk00011088.png|強化擴充包「熱風競技場」\hk00013239.png|SV5K_images\hk00010863.png|特典卡 超級進化\hk00018611.png|雙ex初階牌組 Generations\hk00012610.png|強化擴充包「熱風競技場」\hk00013212.png|強化擴充包「熱風競技場」\hk00013259.png|SVTS_images\hk00011673.png|擴充包「深淵之瞳」\hk00019015.png|擴充包「星晶奇跡」\hk00011891.png|擴充包「超電突圍」\hk00012093.png|SV5a_images\hk00011120.png|SVTR_images\hk00011725.png|SVTG_images\hk00011696.png|擴充包「超電突圍」\hk00012377.png|擴充包「虛無歸零」\hk00018571.png|雙ex初階牌組 Generations\hk00012732.png|擴充包「超級交響樂」\hk00014319.png|SVTG_images\hk00011706.png|SV5K_images\hk00011055.png|擴充包「忍者飛旋」\hk00018901.png|擴充包「虛無歸零」\hk00018569.png|SV5a_images\hk00011131.png|擴充包「超級交響樂」\hk00014407.png|挑戰牌組「超級耿鬼ex」\hk00014398.png|強化擴充包「黑夜漫遊者」\hk00011781.png|擴充包「烈獄狂火X」\hk00018986.png|SVTG_images\hk00011704.png|擴充包「星晶奇跡」\hk00011920.png|擴充包「烈獄狂火X」\hk00018990.png|擴充包「星晶奇跡」\hk00011919.png|雙ex初階牌組 Generations\hk00012655.png|擴充包「超級勇氣」\hk00014451.png|挑戰牌組「超級耿鬼ex」\hk00014403.png|擴充包「虛無歸零」\hk00018824.png|擴充包「星晶奇跡」\hk00011875.png|強化擴充包「黑夜漫遊者」\hk00011483.png|擴充包「深淵之瞳」\hk00019038.png|SV5M_images\hk00010934.png|牌組構築BOX 樂園騰龍\hk00012064.png|擴充包「對戰搭檔」\hk00013020.png|擴充包「忍者飛旋」\hk00018952.png|SVHM_images\hk00011008.png|挑戰牌組 「超級蒂安希ex」\hk00014363.png|雙ex初階牌組 Generations\hk00012750.png|牌組構築BOX 樂園騰龍\hk00012048.png|強化擴充包「熱風競技場」\hk00013222.png|SVTH_images\hk00011743.png|SVTL_images\hk00011639.png|擴充包「星晶奇跡」\hk00011874.png|擴充包「火箭隊的榮耀」\hk00013434.png|SV5M_images\hk00011087.png|特典卡 超級進化\hk00014202.png|擴充包「忍者飛旋」\hk00018868.png|SV5M_images\hk00011089.png|ex初階牌組 噴火龍\hk00013825.png|SVTR_images\hk00011730.png|擴充包「火箭隊的榮耀」\hk00013422.png|擴充包「火箭隊的榮耀」\hk00013399.png|特典卡 超級進化\hk00014199.png|擴充包「超電突圍」\hk00012382.png|挑戰牌組 「超級蒂安希ex」\hk00014376.png|SV5a_images\hk00011119.png|擴充包「火箭隊的榮耀」\hk00013417.png|挑戰牌組 「超級蒂安希ex」\hk00014373.png|強化擴充包「樂園騰龍」\hk00011938.png|擴充包「超級交響樂」\hk00014415.png|SVTG_images\hk00011693.png|強化擴充包「黑夜漫遊者」\hk00011771.png|擴充包「深淵之瞳」\hk00019032.png|擴充包「虛無歸零」\hk00018556.png|SV5M_images\hk00010889.png|擴充包「火箭隊的榮耀」\hk00013376.png|強化擴充包「黑夜漫遊者」\hk00011779.png|擴充包「火箭隊的榮耀」\hk00013423.png|擴充包「火箭隊的榮耀」\hk00013420.png|強化擴充包「黑夜漫遊者」\hk00011504.png|牌組構築BOX 樂園騰龍\hk00012067.png|雙ex初階牌組 Generations\hk00012740.png|擴充包「忍者飛旋」\hk00018959.png|擴充包「超級勇氣」\hk00014443.png|擴充包「超級勇氣」\hk00014444.png|擴充包「忍者飛旋」\hk00018835.png|SV5a_images\hk00011621.png|SV5M_images\hk00010924.png|擴充包「變幻假面」\hk00011302.png|擴充包「火箭隊的榮耀」\hk00013601.png|強化擴充包「熱風競技場」\hk00013233.png|擴充包「變幻假面」\hk00011306.png|SV5a_images\hk00011128.png|擴充包「烈獄狂火X」\hk00014516.png|擴充包「對戰搭檔」\hk00013183.png|擴充包「火箭隊的榮耀」\hk00013573.png|擴充包「變幻假面」\hk00015203.png|擴充包「對戰搭檔」\hk00013001.png|New Trainer Journey\hk00018782.png|擴充包「超電突圍」\hk00012176.png|SVTL_images\hk00011625.png|牌組構築BOX 樂園騰龍\hk00012028.png|擴充包「超級勇氣」\hk00014220.png|擴充包「烈獄狂火X」\hk00019005.png|擴充包「變幻假面」\hk00011320.png|擴充包「星晶奇跡」\hk00011800.png|擴充包「虛無歸零」\hk00018811.png|牌組構築BOX 樂園騰龍\hk00012060.png|擴充包「深淵之瞳」\hk00019068.png|擴充包「星晶奇跡」\hk00011861.png|擴充包「對戰搭檔」\hk00013030.png|擴充包「超級勇氣」\hk00014440.png|SV5K_images\hk00011056.png|挑戰牌組「超級耿鬼ex」\hk00014395.png|擴充包「對戰搭檔」\hk00013193.png|挑戰牌組 大吾的鐵啞鈴&amp;巨金怪ex\hk00013143.png|牌組構築BOX 樂園騰龍\hk00012042.png|SVTG_images\hk00011703.png|擴充包「超級交響樂」\hk00014435.png|雙ex初階牌組 Generations\hk00012662.png|擴充包「星晶奇跡」\hk00011820.png|擴充包「變幻假面」\hk00011439.png|擴充包「星晶奇跡」\hk00011893.png|強化擴充包「樂園騰龍」\hk00012326.png|雙ex初階牌組 Generations\hk00012744.png|擴充包「超級勇氣」\hk00014208.png|擴充包「對戰搭檔」\hk00013170.png|擴充包「超電突圍」\hk00012078.png|強化擴充包「樂園騰龍」\hk00012329.png|擴充包「深淵之瞳」\hk00019075.png|擴充包「忍者飛旋」\hk00018907.png|擴充包「超級勇氣」\hk00014242.png|擴充包「超電突圍」\hk00012367.png|擴充包「超電突圍」\hk00012095.png|擴充包「火箭隊的榮耀」\hk00013600.png|SV5K_images\hk00011069.png|擴充包「超電突圍」\hk00012171.png|擴充包「星晶奇跡」\hk00011911.png|強化擴充包「熱風競技場」\hk00013211.png|擴充包「忍者飛旋」\hk00018902.png|ex初階牌組 皮卡丘\hk00013801.png|SV5a_images\hk00011619.png|擴充包「超電突圍」\hk00012359.png|擴充包「虛無歸零」\hk00018527.png|擴充包「烈獄狂火X」\hk00018974.png|特典卡 超級進化\hk00018601.png|擴充包「對戰搭檔」\hk00013072.png|擴充包「忍者飛旋」\hk00018833.png|擴充包「超級交響樂」\hk00014422.png|擴充包「火箭隊的榮耀」\hk00013586.png|SV5M_images\hk00010908.png|擴充包「虛無歸零」\hk00018826.png|擴充包「星晶奇跡」\hk00011895.png|擴充包「超電突圍」\hk00012141.png|SVTG_images\hk00011694.png|擴充包「火箭隊的榮耀」\hk00013406.png|特典卡 超級進化\hk00019093.png|SVTR_images\hk00011711.png|SV5K_images\hk00010825.png|擴充包「虛無歸零」\hk00018589.png|SV5K_images\hk00011078.png|牌組構築BOX 樂園騰龍\hk00012068.png|擴充包「超級交響樂」\hk00014279.png|SV5K_images\hk00010854.png|擴充包「深淵之瞳」\hk00019021.png|擴充包「變幻假面」\hk00011361.png|擴充包「虛無歸零」\hk00018796.png|擴充包「星晶奇跡」\hk00011860.png|擴充包「超級勇氣」\hk00014228.png|擴充包「星晶奇跡」\hk00011815.png|擴充包「忍者飛旋」\hk00018957.png|擴充包「超電突圍」\hk00012180.png|強化擴充包「樂園騰龍」\hk00011966.png|擴充包「變幻假面」\hk00011384.png|SV5M_images\hk00011084.png|擴充包「烈獄狂火X」\hk00014529.png|SVTR_images\hk00011719.png|擴充包「虛無歸零」\hk00018804.png|擴充包「超電突圍」\hk00012358.png|擴充包「變幻假面」\hk00011429.png|強化擴充包「黑夜漫遊者」\hk00011487.png|擴充包「對戰搭檔」\hk00013012.png|雙ex初階牌組 Generations\hk00012630.png|擴充包「星晶奇跡」\hk00011806.png|擴充包「星晶奇跡」\hk00011794.png|SV5M_images\hk00010899.png|擴充包「星晶奇跡」\hk00011886.png|雙ex初階牌組 Generations\hk00012624.png|SV5M_images\hk00010928.png|SV5K_images\hk00010801.png|擴充包「深淵之瞳」\hk00019019.png|強化擴充包「樂園騰龍」\hk00011936.png|擴充包「烈獄狂火X」\hk00014483.png|擴充包「火箭隊的榮耀」\hk00013409.png|強化擴充包「樂園騰龍」\hk00012336.png|特典卡 超級進化\hk00018610.png|擴充包「虛無歸零」\hk00018590.png|ex初階牌組 皮卡丘\hk00013804.png|擴充包「虛無歸零」\hk00018568.png|擴充包「忍者飛旋」\hk00018931.png|雙ex初階牌組 Generations\hk00012748.png|擴充包「星晶奇跡」\hk00011854.png|SV5M_images\hk00010925.png|SVHK_images\hk00010941.png|擴充包「星晶奇跡」\hk00011843.png|擴充包「火箭隊的榮耀」\hk00013445.png|擴充包「火箭隊的榮耀」\hk00013379.png|擴充包「烈獄狂火X」\hk00014474.png|SV5K_images\hk00010826.png|強化擴充包「樂園騰龍」\hk00011989.png|SV5M_images\hk00010914.png|擴充包「超級勇氣」\hk00014224.png|擴充包「烈獄狂火X」\hk00014492.png|擴充包「對戰搭檔」\hk00013002.png|SV5a_images\hk00011124.png|擴充包「星晶奇跡」\hk00011851.png|擴充包「忍者飛旋」\hk00018897.png|擴充包「變幻假面」\hk00011367.png|擴充包「深淵之瞳」\hk00019056.png|擴充包「深淵之瞳」\hk00019080.png|擴充包「星晶奇跡」\hk00011918.png|SV5a_images\hk00011167.png|擴充包「超級勇氣」\hk00014251.png|擴充包「超電突圍」\hk00012151.png|擴充包「超電突圍」\hk00012174.png|擴充包「超電突圍」\hk00012370.png|SV5K_images\hk00010844.png|SV5a_images\hk00011597.png|擴充包「對戰搭檔」\hk00013073.png|SV5K_images\hk00010805.png|擴充包「超級交響樂」\hk00014294.png|雙ex初階牌組 Generations\hk00012728.png|SV5a_images\hk00011168.png|雙ex初階牌組 Generations\hk00012741.png|強化擴充包「黑夜漫遊者」\hk00011506.png|擴充包「超電突圍」\hk00012361.png|擴充包「火箭隊的榮耀」\hk00013585.png|SV5M_images\hk00010901.png|SV5K_images\hk00011062.png|擴充包「虛無歸零」\hk00018802.png|SVTS_images\hk00011677.png|SV5M_images\hk00011100.png|擴充包「對戰搭檔」\hk00013077.png|擴充包「超電突圍」\hk00012135.png|強化擴充包「樂園騰龍」\hk00012337.png|擴充包「火箭隊的榮耀」\hk00013602.png|強化擴充包「熱風競技場」\hk00013203.png|強化擴充包「黑夜漫遊者」\hk00011789.png|挑戰牌組 瑪俐的莫魯貝可&amp;長毛巨魔ex\hk00013160.png|特典卡 超級進化\hk00014200.png|強化擴充包「黑夜漫遊者」\hk00011473.png|SV5M_images\hk00010920.png|SV5a_images\hk00011155.png|擴充包「超電突圍」\hk00012163.png|ex特別組合 太晶屬性：星晶 蒼炎刃鬼ex\hk00011996.png|強化擴充包「樂園騰龍」\hk00012334.png|牌組構築BOX 樂園騰龍\hk00012032.png|SVTH_images\hk00011738.png|SVTL_images\hk00011637.png|SVTM_images\hk00011655.png|擴充包「變幻假面」\hk00011377.png|強化擴充包「樂園騰龍」\hk00012335.png|SV5a_images\hk00011598.png|SVTS_images\hk00011676.png|強化擴充包「樂園騰龍」\hk00011976.png|強化擴充包「樂園騰龍」\hk00012347.png|擴充包「烈獄狂火X」\hk00019003.png|強化擴充包「熱風競技場」\hk00013229.png|特典卡 超級進化\hk00018970.png|SV5a_images\hk00011143.png|擴充包「對戰搭檔」\hk00013068.png|挑戰牌組 大吾的鐵啞鈴&amp;巨金怪ex\hk00013138.png|擴充包「超級交響樂」\hk00014424.png|擴充包「虛無歸零」\hk00018532.png|擴充包「超電突圍」\hk00012090.png|強化擴充包「樂園騰龍」\hk00011990.png|強化擴充包「熱風競技場」\hk00013346.png|強化擴充包「樂園騰龍」\hk00011985.png|特典卡 超級進化\hk00019091.png|擴充包「火箭隊的榮耀」\hk00013388.png|強化擴充包「樂園騰龍」\hk00011942.png|擴充包「變幻假面」\hk00011357.png|特典卡 超級進化\hk00018917.png|擴充包「火箭隊的榮耀」\hk00013389.png|強化擴充包「熱風競技場」\hk00013326.png|擴充包「星晶奇跡」\hk00011830.png|SVHK_images\hk00010942.png|擴充包「烈獄狂火X」\hk00014533.png|擴充包「星晶奇跡」\hk00011914.png|強化擴充包「熱風競技場」\hk00013204.png|SVTM_images\hk00011663.png|擴充包「虛無歸零」\hk00018552.png|擴充包「對戰搭檔」\hk00013049.png|雙ex初階牌組 Generations\hk00012666.png|強化擴充包「熱風競技場」\hk00013258.png|牌組構築BOX 樂園騰龍\hk00012051.png|擴充包「變幻假面」\hk00011331.png|擴充包「超級交響樂」\hk00014431.png|擴充包「虛無歸零」\hk00018537.png|擴充包「虛無歸零」\hk00018807.png|擴充包「忍者飛旋」\hk00018958.png|擴充包「虛無歸零」\hk00018825.png|雙ex初階牌組 Generations\hk00012758.png|擴充包「忍者飛旋」\hk00018858.png|擴充包「變幻假面」\hk00011375.png|SV5a_images\hk00011608.png|擴充包「變幻假面」\hk00011379.png|SVHK_images\hk00010946.png|挑戰牌組 瑪俐的莫魯貝可&amp;長毛巨魔ex\hk00013168.png|SV5M_images\hk00010921.png|雙ex初階牌組 Generations\hk00012644.png|SV5K_images\hk00011058.png|挑戰牌組「超級耿鬼ex」\hk00014387.png|雙ex初階牌組 Generations\hk00012688.png|SVHM_images\hk00011000.png|ex初階牌組 噴火龍\hk00013846.png|強化擴充包「熱風競技場」\hk00013232.png|挑戰牌組「超級耿鬼ex」\hk00014392.png|New Trainer Journey\hk00018768.png|擴充包「虛無歸零」\hk00018513.png|擴充包「變幻假面」\hk00011348.png|雙ex初階牌組 Generations\hk00012706.png|挑戰牌組「超級耿鬼ex」\hk00014388.png|強化擴充包「熱風競技場」\hk00013236.png|強化擴充包「黑夜漫遊者」\hk00011472.png|擴充包「對戰搭檔」\hk00013070.png|擴充包「烈獄狂火X」\hk00014526.png|SV5M_images\hk00010933.png|特典卡 超級進化\hk00018609.png|擴充包「火箭隊的榮耀」\hk00013407.png|擴充包「深淵之瞳」\hk00019014.png|擴充包「烈獄狂火X」\hk00018989.png|強化擴充包「熱風競技場」\hk00013325.png|擴充包「對戰搭檔」\hk00013082.png|SVTH_images\hk00011746.png|挑戰牌組 瑪俐的莫魯貝可&amp;長毛巨魔ex\hk00013150.png|SV5a_images\hk00011159.png|擴充包「變幻假面」\hk00011340.png|SV5M_images\hk00010871.png|挑戰牌組 「超級蒂安希ex」\hk00014361.png|擴充包「變幻假面」\hk00011385.png|牌組構築BOX 樂園騰龍\hk00012062.png|強化擴充包「熱風競技場」\hk00013226.png|擴充包「對戰搭檔」\hk00013006.png|擴充包「超級勇氣」\hk00014236.png|特典卡 超級進化\hk00018964.png|擴充包「超級交響樂」\hk00014427.png|SV5a_images\hk00011601.png|擴充包「忍者飛旋」\hk00018844.png|強化擴充包「樂園騰龍」\hk00011970.png|擴充包「火箭隊的榮耀」\hk00013447.png|擴充包「對戰搭檔」\hk00013173.png|擴充包「超電突圍」\hk00012145.png|擴充包「星晶奇跡」\hk00011864.png|SVHK_images\hk00010947.png|擴充包「超級交響樂」\hk00014272.png|擴充包「火箭隊的榮耀」\hk00013448.png|擴充包「變幻假面」\hk00011432.png|擴充包「變幻假面」\hk00011289.png|擴充包「星晶奇跡」\hk00011859.png|擴充包「忍者飛旋」\hk00018948.png|擴充包「忍者飛旋」\hk00018857.png|擴充包「火箭隊的榮耀」\hk00013425.png|SV5M_images\hk00010910.png|強化擴充包「樂園騰龍」\hk00011940.png|強化擴充包「樂園騰龍」\hk00012331.png|擴充包「火箭隊的榮耀」\hk00013604.png|強化擴充包「熱風競技場」\hk00013331.png|SV5a_images\hk00015198.png|強化擴充包「黑夜漫遊者」\hk00011498.png|特典卡 超級進化\hk00014545.png|SV5M_images\hk00010884.png|擴充包「對戰搭檔」\hk00013187.png|擴充包「超電突圍」\hk00012137.png|強化擴充包「黑夜漫遊者」\hk00011493.png|擴充包「忍者飛旋」\hk00018951.png|強化擴充包「黑夜漫遊者」\hk00011459.png|擴充包「變幻假面」\hk00011435.png|擴充包「忍者飛旋」\hk00018838.png|SVHM_images\hk00010994.png|擴充包「變幻假面」\hk00011316.png|擴充包「烈獄狂火X」\hk00014511.png|擴充包「變幻假面」\hk00011342.png|SV5K_images\hk00010818.png|擴充包「火箭隊的榮耀」\hk00013595.png|擴充包「超級交響樂」\hk00014304.png|SV5K_images\hk00010866.png|擴充包「星晶奇跡」\hk00011906.png|擴充包「忍者飛旋」\hk00018934.png|擴充包「虛無歸零」\hk00018790.png|擴充包「變幻假面」\hk00011443.png|強化擴充包「黑夜漫遊者」\hk00011763.png|強化擴充包「熱風競技場」\hk00013260.png|SV5a_images\hk00011152.png|挑戰牌組「超級耿鬼ex」\hk00014401.png|雙ex初階牌組 Generations\hk00012719.png|牌組構築BOX 樂園騰龍\hk00012035.png|擴充包「火箭隊的榮耀」\hk00013381.png|擴充包「忍者飛旋」\hk00018828.png|SVTH_images\hk00011742.png|強化擴充包「樂園騰龍」\hk00011948.png|擴充包「超電突圍」\hk00012144.png|挑戰牌組 大吾的鐵啞鈴&amp;巨金怪ex\hk00013142.png|擴充包「星晶奇跡」\hk00011832.png|SV5K_images\hk00010843.png|擴充包「忍者飛旋」\hk00018863.png|SV5M_images\hk00011082.png|SVTM_images\hk00011649.png|ex特別組合 太晶屬性：星晶 蒼炎刃鬼ex\hk00011993.png|強化擴充包「黑夜漫遊者」\hk00011491.png|擴充包「超電突圍」\hk00012105.png|擴充包「烈獄狂火X」\hk00018992.png|SV5M_images\hk00010879.png|強化擴充包「黑夜漫遊者」\hk00011465.png|擴充包「虛無歸零」\hk00018543.png|SVHM_images\hk00010997.png|擴充包「深淵之瞳」\hk00019065.png|SVTM_images\hk00011656.png|擴充包「超級交響樂」\hk00014421.png|擴充包「虛無歸零」\hk00018545.png|擴充包「超電突圍」\hk00012138.png|New Trainer Journey\hk00018772.png|強化擴充包「樂園騰龍」\hk00012341.png|擴充包「對戰搭檔」\hk00012996.png|SV5K_images\hk00010798.png|強化擴充包「黑夜漫遊者」\hk00011769.png|雙ex初階牌組 Generations\hk00012693.png|SV5a_images\hk00011170.png|牌組構築BOX 樂園騰龍\hk00012046.png|雙ex初階牌組 Generations\hk00012698.png|擴充包「深淵之瞳」\hk00019078.png|擴充包「火箭隊的榮耀」\hk00013577.png|擴充包「深淵之瞳」\hk00019043.png|擴充包「火箭隊的榮耀」\hk00013589.png|SV5K_images\hk00010841.png|擴充包「烈獄狂火X」\hk00014499.png|擴充包「火箭隊的榮耀」\hk00013402.png|擴充包「虛無歸零」\hk00018819.png|強化擴充包「樂園騰龍」\hk00011945.png|強化擴充包「黑夜漫遊者」\hk00011773.png|雙ex初階牌組 Generations\hk00012685.png|雙ex初階牌組 Generations\hk00012747.png|強化擴充包「樂園騰龍」\hk00011960.png|SV5M_images\hk00010922.png|雙ex初階牌組 Generations\hk00012620.png|擴充包「對戰搭檔」\hk00013019.png|SVTG_images\hk00011691.png|SVHK_images\hk00010961.png|擴充包「虛無歸零」\hk00018570.png|強化擴充包「黑夜漫遊者」\hk00011475.png|SV5K_images\hk00010867.png|擴充包「超級勇氣」\hk00014252.png|擴充包「深淵之瞳」\hk00019044.png|擴充包「對戰搭檔」\hk00013192.png|挑戰牌組「超級耿鬼ex」\hk00014397.png|擴充包「忍者飛旋」\hk00018930.png|擴充包「烈獄狂火X」\hk00014478.png|擴充包「虛無歸零」\hk00018554.png|擴充包「星晶奇跡」\hk00011888.png|擴充包「超電突圍」\hk00012376.png|擴充包「烈獄狂火X」\hk00018991.png|擴充包「超電突圍」\hk00012096.png|雙ex初階牌組 Generations\hk00012636.png|強化擴充包「樂園騰龍」\hk00012333.png|挑戰牌組 瑪俐的莫魯貝可&amp;長毛巨魔ex\hk00013147.png|擴充包「星晶奇跡」\hk00011876.png|ex初階牌組 噴火龍\hk00013838.png|擴充包「虛無歸零」\hk00018512.png|擴充包「烈獄狂火X」\hk00014543.png|SV5a_images\hk00011161.png|雙ex初階牌組 Generations\hk00012682.png|擴充包「超電突圍」\hk00012088.png|挑戰牌組「超級耿鬼ex」\hk00014393.png|擴充包「忍者飛旋」\hk00018830.png|SV5a_images\hk00011613.png|雙ex初階牌組 Generations\hk00012713.png|擴充包「超電突圍」\hk00012373.png|SVTG_images\hk00011692.png|擴充包「忍者飛旋」\hk00018900.png|雙ex初階牌組 Generations\hk00012690.png|SV5K_images\hk00010802.png|SV5M_images\hk00010882.png|擴充包「變幻假面」\hk00011345.png|擴充包「忍者飛旋」\hk00018884.png|SVTH_images\hk00011735.png|擴充包「對戰搭檔」\hk00013013.png|擴充包「對戰搭檔」\hk00013198.png|擴充包「火箭隊的榮耀」\hk00013358.png|擴充包「變幻假面」\hk00011436.png|SVTS_images\hk00011672.png|擴充包「火箭隊的榮耀」\hk00013588.png|強化擴充包「樂園騰龍」\hk00011946.png|雙ex初階牌組 Generations\hk00012679.png|SVHK_images\hk00010951.png|SVTL_images\hk00011624.png|擴充包「烈獄狂火X」\hk00014521.png|擴充包「烈獄狂火X」\hk00018979.png|擴充包「星晶奇跡」\hk00011885.png|挑戰牌組 大吾的鐵啞鈴&amp;巨金怪ex\hk00013141.png|特典卡 超級進化\hk00014554.png|強化擴充包「黑夜漫遊者」\hk00011784.png|強化擴充包「熱風競技場」\hk00013213.png|擴充包「忍者飛旋」\hk00018839.png|擴充包「對戰搭檔」\hk00013186.png|擴充包「變幻假面」\hk00011335.png|擴充包「超電突圍」\hk00012098.png|擴充包「超電突圍」\hk00012372.png|擴充包「超電突圍」\hk00012086.png|擴充包「星晶奇跡」\hk00011872.png|擴充包「烈獄狂火X」\hk00018994.png|強化擴充包「樂園騰龍」\hk00011967.png|挑戰牌組「超級耿鬼ex」\hk00014394.png|擴充包「超級勇氣」\hk00014207.png|強化擴充包「樂園騰龍」\hk00011980.png|雙ex初階牌組 Generations\hk00012723.png|擴充包「星晶奇跡」\hk00011883.png|SVTM_images\hk00011651.png|擴充包「烈獄狂火X」\hk00018998.png|擴充包「烈獄狂火X」\hk00019001.png|SVTS_images\hk00011680.png|強化擴充包「樂園騰龍」\hk00011964.png|SV5K_images\hk00010831.png|擴充包「忍者飛旋」\hk00018873.png|特典卡 超級進化\hk00018597.png|擴充包「火箭隊的榮耀」\hk00013428.png|SVTH_images\hk00011744.png|擴充包「星晶奇跡」\hk00011904.png|擴充包「火箭隊的榮耀」\hk00013429.png|擴充包「深淵之瞳」\hk00019027.png|擴充包「對戰搭檔」\hk00013061.png|擴充包「變幻假面」\hk00011426.png|強化擴充包「熱風競技場」\hk00013255.png|SV5K_images\hk00010824.png|SV5K_images\hk00010810.png|擴充包「虛無歸零」\hk00018561.png|雙ex初階牌組 Generations\hk00012763.png|擴充包「忍者飛旋」\hk00018879.png|擴充包「對戰搭檔」\hk00013000.png|擴充包「火箭隊的榮耀」\hk00013440.png|擴充包「變幻假面」\hk00011382.png|雙ex初階牌組 Generations\hk00012637.png|擴充包「對戰搭檔」\hk00013195.png|擴充包「超級交響樂」\hk00014329.png|SV5a_images\hk00015199.png|特典卡 超級進化\hk00019107.png|擴充包「火箭隊的榮耀」\hk00013411.png|SV5a_images\hk00011151.png|強化擴充包「黑夜漫遊者」\hk00011505.png|擴充包「忍者飛旋」\hk00018875.png|SVHK_images\hk00010954.png|擴充包「超級交響樂」\hk00014425.png|擴充包「忍者飛旋」\hk00018832.png|擴充包「忍者飛旋」\hk00018899.png|SV5M_images\hk00010915.png|擴充包「超級交響樂」\hk00014270.png|擴充包「超電突圍」\hk00012168.png|擴充包「星晶奇跡」\hk00011908.png|挑戰牌組 「超級蒂安希ex」\hk00014372.png|擴充包「火箭隊的榮耀」\hk00013576.png|擴充包「變幻假面」\hk00011374.png|SV5a_images\hk00011147.png|擴充包「超級交響樂」\hk00014433.png|SVTM_images\hk00011657.png|擴充包「忍者飛旋」\hk00018962.png|擴充包「忍者飛旋」\hk00018893.png|ex特別組合 太晶屬性：星晶 仙子伊布ex\hk00012005.png|擴充包「對戰搭檔」\hk00012997.png|擴充包「星晶奇跡」\hk00011881.png|擴充包「虛無歸零」\hk00018794.png|擴充包「深淵之瞳」\hk00019033.png|擴充包「深淵之瞳」\hk00019011.png|擴充包「忍者飛旋」\hk00018963.png|擴充包「超級交響樂」\hk00014328.png|擴充包「超級勇氣」\hk00014257.png|擴充包「超電突圍」\hk00012128.png|SVHM_images\hk00010996.png|強化擴充包「樂園騰龍」\hk00011984.png|特典卡 超級進化\hk00018605.png|擴充包「虛無歸零」\hk00018559.png|擴充包「火箭隊的榮耀」\hk00013581.png|擴充包「超級交響樂」\hk00014277.png|強化擴充包「黑夜漫遊者」\hk00011453.png|擴充包「超電突圍」\hk00012177.png|SV5M_images\hk00015197.png|擴充包「超電突圍」\hk00012157.png|SV5K_images\hk00010809.png|擴充包「變幻假面」\hk00011360.png|擴充包「超級勇氣」\hk00014217.png|ex初階牌組 噴火龍\hk00013830.png|擴充包「火箭隊的榮耀」\hk00013574.png|擴充包「超級交響樂」\hk00014267.png|擴充包「深淵之瞳」\hk00019054.png|擴充包「忍者飛旋」\hk00018928.png|擴充包「虛無歸零」\hk00018539.png|雙ex初階牌組 Generations\hk00012645.png|擴充包「星晶奇跡」\hk00011839.png|擴充包「深淵之瞳」\hk00019026.png|SVHM_images\hk00010991.png|SVHM_images\hk00010988.png|雙ex初階牌組 Generations\hk00012729.png|擴充包「對戰搭檔」\hk00013174.png|擴充包「對戰搭檔」\hk00013188.png|擴充包「對戰搭檔」\hk00013017.png|擴充包「超電突圍」\hk00012178.png|SVTH_images\hk00011749.png|擴充包「變幻假面」\hk00011311.png|擴充包「忍者飛旋」\hk00018904.png|擴充包「虛無歸零」\hk00018547.png|擴充包「烈獄狂火X」\hk00019004.png|SV5M_images\hk00010912.png|ex初階牌組 皮卡丘\hk00013817.png|SV5K_images\hk00010808.png|擴充包「對戰搭檔」\hk00013069.png|擴充包「超電突圍」\hk00012077.png|擴充包「星晶奇跡」\hk00011862.png|SV5a_images\hk00011603.png|擴充包「對戰搭檔」\hk00013052.png|擴充包「深淵之瞳」\hk00019073.png|特典卡 超級進化\hk00014579.png|擴充包「超級勇氣」\hk00014249.png|擴充包「變幻假面」\hk00011304.png|SV5M_images\hk00011106.png|擴充包「火箭隊的榮耀」\hk00013603.png|強化擴充包「熱風競技場」\hk00013207.png|SV5a_images\hk00011138.png|擴充包「超級交響樂」\hk00014296.png|擴充包「超級勇氣」\hk00014219.png|強化擴充包「樂園騰龍」\hk00011968.png|擴充包「超電突圍」\hk00012381.png|雙ex初階牌組 Generations\hk00012759.png|擴充包「虛無歸零」\hk00018797.png|擴充包「火箭隊的榮耀」\hk00013355.png|擴充包「超級勇氣」\hk00014216.png|擴充包「變幻假面」\hk00011308.png|擴充包「星晶奇跡」\hk00011845.png|SVHK_images\hk00010952.png|雙ex初階牌組 Generations\hk00012783.png|SVTS_images\hk00011668.png|擴充包「烈獄狂火X」\hk00014520.png|擴充包「星晶奇跡」\hk00011809.png|雙ex初階牌組 Generations\hk00012696.png|擴充包「超電突圍」\hk00012116.png|擴充包「虛無歸零」\hk00018518.png|擴充包「忍者飛旋」\hk00018876.png|挑戰牌組 「超級蒂安希ex」\hk00014366.png|強化擴充包「熱風競技場」\hk00013244.png|擴充包「虛無歸零」\hk00018529.png|擴充包「火箭隊的榮耀」\hk00013433.png|擴充包「超級勇氣」\hk00014239.png|SV5M_images\hk00010904.png|雙ex初階牌組 Generations\hk00012658.png|SV5M_images\hk00010875.png|特典卡 超級進化\hk00018602.png|特典卡 超級進化\hk00019099.png|擴充包「忍者飛旋」\hk00018940.png|強化擴充包「熱風競技場」\hk00013225.png|擴充包「超級勇氣」\hk00014210.png|SV5a_images\hk00011618.png|SV5a_images\hk00011599.png|SV5a_images\hk00011605.png|擴充包「超電突圍」\hk00012092.png|SV5M_images\hk00011098.png|SV5M_images\hk00010902.png|SV5a_images\hk00011150.png|SV5a_images\hk00011158.png|擴充包「深淵之瞳」\hk00019025.png|擴充包「變幻假面」\hk00011423.png|擴充包「星晶奇跡」\hk00011793.png|特典卡 超級進化\hk00018504.png|擴充包「深淵之瞳」\hk00019058.png|ex特別組合 太晶屬性：星晶 蒼炎刃鬼ex\hk00011998.png|擴充包「星晶奇跡」\hk00011913.png|擴充包「變幻假面」\hk00011332.png|擴充包「超電突圍」\hk00012387.png|SV5K_images\hk00010850.png|擴充包「超電突圍」\hk00012371.png|擴充包「星晶奇跡」\hk00011880.png|挑戰牌組 大吾的鐵啞鈴&amp;巨金怪ex\hk00013137.png|SV5K_images\hk00010849.png|強化擴充包「熱風競技場」\hk00013249.png|擴充包「對戰搭檔」\hk00013172.png|擴充包「變幻假面」\hk00011431.png|SV5a_images\hk00011157.png|強化擴充包「熱風競技場」\hk00013224.png|擴充包「火箭隊的榮耀」\hk00013416.png|SVTL_images\hk00011638.png|擴充包「烈獄狂火X」\hk00014537.png|擴充包「超級勇氣」\hk00014450.png|挑戰牌組 大吾的鐵啞鈴&amp;巨金怪ex\hk00013126.png|ex特別組合 太晶屬性：星晶 仙子伊布ex\hk00012003.png|強化擴充包「熱風競技場」\hk00013345.png|強化擴充包「樂園騰龍」\hk00011944.png|擴充包「深淵之瞳」\hk00019057.png|擴充包「超級交響樂」\hk00014309.png|強化擴充包「黑夜漫遊者」\hk00011489.png|擴充包「深淵之瞳」\hk00019013.png|SVTG_images\hk00011709.png|擴充包「忍者飛旋」\hk00018845.png|SV5M_images\hk00010930.png|強化擴充包「熱風競技場」\hk00013324.png|擴充包「虛無歸零」\hk00018582.png|擴充包「對戰搭檔」\hk00013048.png|擴充包「變幻假面」\hk00011313.png|SV5M_images\hk00010911.png|擴充包「超級勇氣」\hk00014250.png|雙ex初階牌組 Generations\hk00012751.png|SV5a_images\hk00011125.png|擴充包「火箭隊的榮耀」\hk00013391.png|擴充包「超電突圍」\hk00012109.png|擴充包「烈獄狂火X」\hk00018983.png|擴充包「超電突圍」\hk00012126.png|SV5a_images\hk00011617.png|特典卡 超級進化\hk00014556.png|擴充包「深淵之瞳」\hk00019071.png|強化擴充包「黑夜漫遊者」\hk00011471.png|強化擴充包「熱風競技場」\hk00013223.png|擴充包「深淵之瞳」\hk00019060.png|SVHM_images\hk00010990.png|擴充包「星晶奇跡」\hk00011903.png|挑戰牌組 「超級蒂安希ex」\hk00014360.png|SVTG_images\hk00011698.png|SV5M_images\hk00010931.png|強化擴充包「黑夜漫遊者」\hk00011776.png|強化擴充包「黑夜漫遊者」\hk00011767.png|SV5a_images\hk00011177.png|SV5a_images\hk00011165.png|雙ex初階牌組 Generations\hk00012753.png|SV5K_images\hk00010833.png|擴充包「深淵之瞳」\hk00019045.png|SVTH_images\hk00011750.png|擴充包「超電突圍」\hk00012175.png|擴充包「超級交響樂」\hk00014323.png|擴充包「超電突圍」\hk00012386.png|擴充包「超級交響樂」\hk00014295.png|擴充包「烈獄狂火X」\hk00018973.png|強化擴充包「樂園騰龍」\hk00011987.png|雙ex初階牌組 Generations\hk00012616.png|SV5K_images\hk00010842.png|強化擴充包「樂園騰龍」\hk00012338.png|擴充包「星晶奇跡」\hk00011837.png|強化擴充包「黑夜漫遊者」\hk00011485.png|強化擴充包「黑夜漫遊者」\hk00011490.png|擴充包「火箭隊的榮耀」\hk00013441.png|強化擴充包「黑夜漫遊者」\hk00011762.png|特典卡 超級進化\hk00014580.png|擴充包「烈獄狂火X」\hk00014544.png|擴充包「深淵之瞳」\hk00019066.png|強化擴充包「熱風競技場」\hk00013234.png|SVHM_images\hk00010998.png|SVTS_images\hk00011683.png|擴充包「星晶奇跡」\hk00011824.png|雙ex初階牌組 Generations\hk00012703.png|強化擴充包「樂園騰龍」\hk00012328.png|擴充包「超級勇氣」\hk00014227.png|擴充包「火箭隊的榮耀」\hk00013443.png|擴充包「烈獄狂火X」\hk00014477.png|擴充包「虛無歸零」\hk00018563.png|擴充包「烈獄狂火X」\hk00014538.png|擴充包「深淵之瞳」\hk00019072.png|擴充包「忍者飛旋」\hk00018960.png|擴充包「忍者飛旋」\hk00018941.png|SV5K_images\hk00011067.png|挑戰牌組「超級耿鬼ex」\hk00014400.png|擴充包「烈獄狂火X」\hk00014498.png|強化擴充包「熱風競技場」\hk00013344.png|擴充包「變幻假面」\hk00011355.png|擴充包「忍者飛旋」\hk00018843.png|擴充包「虛無歸零」\hk00018564.png|擴充包「超級交響樂」\hk00014320.png|挑戰牌組 「超級蒂安希ex」\hk00014371.png|擴充包「超級交響樂」\hk00014315.png|擴充包「深淵之瞳」\hk00019029.png|SV5K_images\hk00015193.png|牌組構築BOX 樂園騰龍\hk00012063.png|擴充包「變幻假面」\hk00011314.png|擴充包「忍者飛旋」\hk00018860.</v>
          </cell>
          <cell r="D2">
            <v>1</v>
          </cell>
        </row>
        <row r="3">
          <cell r="A3" t="str">
            <v>自己</v>
          </cell>
          <cell r="B3">
            <v>1967</v>
          </cell>
          <cell r="C3" t="str">
            <v>擴充包「對戰搭檔」\hk00013083.png|擴充包「超級交響樂」\hk00014419.png|擴充包「變幻假面」\hk00011305.png|雙ex初階牌組 Generations\hk00012742.png|ex初階牌組 噴火龍\hk00013845.png|擴充包「超電突圍」\hk00012129.png|擴充包「忍者飛旋」\hk00018946.png|擴充包「變幻假面」\hk00011437.png|SV5K_images\hk00011070.png|擴充包「超級交響樂」\hk00014306.png|擴充包「超電突圍」\hk00012134.png|雙ex初階牌組 Generations\hk00012673.png|SVHK_images\hk00010943.png|SV5a_images\hk00011139.png|雙ex初階牌組 Generations\hk00012734.png|擴充包「超電突圍」\hk00012114.png|SVHK_images\hk00010960.png|SVHM_images\hk00011004.png|擴充包「超級交響樂」\hk00014308.png|強化擴充包「熱風競技場」\hk00013334.png|ex初階牌組 皮卡丘\hk00013814.png|擴充包「超電突圍」\hk00012124.png|強化擴充包「黑夜漫遊者」\hk00011768.png|強化擴充包「樂園騰龍」\hk00011943.png|擴充包「超電突圍」\hk00012374.png|牌組構築BOX 樂園騰龍\hk00012056.png|SVTL_images\hk00011632.png|擴充包「深淵之瞳」\hk00019017.png|特典卡 超級進化\hk00014347.png|擴充包「烈獄狂火X」\hk00014541.png|強化擴充包「熱風競技場」\hk00013208.png|強化擴充包「黑夜漫遊者」\hk00011470.png|SVTL_images\hk00011642.png|特典卡 超級進化\hk00019096.png|擴充包「深淵之瞳」\hk00019012.png|擴充包「火箭隊的榮耀」\hk00013578.png|擴充包「超電突圍」\hk00012166.png|擴充包「變幻假面」\hk00011299.png|擴充包「烈獄狂火X」\hk00018985.png|ex初階牌組 噴火龍\hk00013843.png|強化擴充包「熱風競技場」\hk00013342.png|擴充包「超級交響樂」\hk00014321.png|擴充包「虛無歸零」\hk00018581.png|SV5M_images\hk00015196.png|擴充包「深淵之瞳」\hk00019007.png|擴充包「烈獄狂火X」\hk00018980.png|New Trainer Journey\hk00018786.png|擴充包「星晶奇跡」\hk00011868.png|強化擴充包「熱風競技場」\hk00013328.png|擴充包「對戰搭檔」\hk00013085.png|牌組構築BOX 樂園騰龍\hk00012034.png|挑戰牌組 瑪俐的莫魯貝可&amp;長毛巨魔ex\hk00013165.png|強化擴充包「熱風競技場」\hk00013251.png|擴充包「超級交響樂」\hk00014318.png|擴充包「烈獄狂火X」\hk00014512.png|擴充包「烈獄狂火X」\hk00014502.png|雙ex初階牌組 Generations\hk00012626.png|New Trainer Journey\hk00018783.png|SV5a_images\hk00011156.png|特典卡 超級進化\hk00014560.png|擴充包「超級交響樂」\hk00014423.png|SVTH_images\hk00011739.png|擴充包「深淵之瞳」\hk00019024.png|擴充包「超級勇氣」\hk00014206.png|擴充包「變幻假面」\hk00011424.png|擴充包「深淵之瞳」\hk00019039.png|雙ex初階牌組 Generations\hk00012761.png|擴充包「對戰搭檔」\hk00013197.png|挑戰牌組 大吾的鐵啞鈴&amp;巨金怪ex\hk00013139.png|特典卡 超級進化\hk00018923.png|強化擴充包「熱風競技場」\hk00013350.png|強化擴充包「熱風競技場」\hk00013335.png|SV5a_images\hk00011622.png|強化擴充包「樂園騰龍」\hk00011963.png|SVTS_images\hk00011675.png|雙ex初階牌組 Generations\hk00012731.png|ex初階牌組 噴火龍\hk00013833.png|擴充包「超級勇氣」\hk00014266.png|擴充包「忍者飛旋」\hk00018955.png|雙ex初階牌組 Generations\hk00012617.png|擴充包「對戰搭檔」\hk00013056.png|擴充包「星晶奇跡」\hk00011848.png|擴充包「星晶奇跡」\hk00011894.png|強化擴充包「熱風競技場」\hk00013250.png|擴充包「對戰搭檔」\hk00013038.png|強化擴充包「樂園騰龍」\hk00012343.png|New Trainer Journey\hk00018767.png|雙ex初階牌組 Generations\hk00012704.png|擴充包「變幻假面」\hk00011318.png|SV5M_images\hk00010936.png|強化擴充包「黑夜漫遊者」\hk00011788.png|強化擴充包「黑夜漫遊者」\hk00011469.png|擴充包「超電突圍」\hk00012368.png|擴充包「虛無歸零」\hk00018815.png|挑戰牌組 瑪俐的莫魯貝可&amp;長毛巨魔ex\hk00013159.png|強化擴充包「黑夜漫遊者」\hk00011480.png|強化擴充包「樂園騰龍」\hk00012342.png|挑戰牌組 「超級蒂安希ex」\hk00014367.png|SV5a_images\hk00011175.png|擴充包「火箭隊的榮耀」\hk00013594.png|強化擴充包「熱風競技場」\hk00013332.png|擴充包「超級交響樂」\hk00014274.png|雙ex初階牌組 Generations\hk00012757.png|強化擴充包「黑夜漫遊者」\hk00011785.png|強化擴充包「熱風競技場」\hk00013336.png|擴充包「變幻假面」\hk00011296.png|擴充包「超電突圍」\hk00012158.png|擴充包「超級交響樂」\hk00014268.png|擴充包「虛無歸零」\hk00018566.png|擴充包「變幻假面」\hk00011368.png|擴充包「烈獄狂火X」\hk00018997.png|挑戰牌組「超級耿鬼ex」\hk00014389.png|強化擴充包「樂園騰龍」\hk00012345.png|擴充包「超電突圍」\hk00012130.png|SV5K_images\hk00010815.png|擴充包「烈獄狂火X」\hk00019002.png|擴充包「星晶奇跡」\hk00011899.png|擴充包「星晶奇跡」\hk00011926.png|擴充包「超電突圍」\hk00012173.png|強化擴充包「樂園騰龍」\hk00012349.png|雙ex初階牌組 Generations\hk00012768.png|雙ex初階牌組 Generations\hk00012746.png|擴充包「星晶奇跡」\hk00011870.png|SV5K_images\hk00010859.png|雙ex初階牌組 Generations\hk00012668.png|擴充包「對戰搭檔」\hk00013036.png|挑戰牌組 「超級蒂安希ex」\hk00014380.png|雙ex初階牌組 Generations\hk00012661.png|強化擴充包「樂園騰龍」\hk00011961.png|SV5M_images\hk00011093.png|擴充包「對戰搭檔」\hk00013194.png|強化擴充包「熱風競技場」\hk00013227.png|擴充包「虛無歸零」\hk00018516.png|擴充包「對戰搭檔」\hk00013016.png|擴充包「虛無歸零」\hk00018524.png|強化擴充包「熱風競技場」\hk00013206.png|擴充包「虛無歸零」\hk00018584.png|SV5M_images\hk00010903.png|強化擴充包「樂園騰龍」\hk00011974.png|SV5K_images\hk00011072.png|擴充包「忍者飛旋」\hk00018867.png|強化擴充包「熱風競技場」\hk00013202.png|強化擴充包「黑夜漫遊者」\hk00011783.png|雙ex初階牌組 Generations\hk00012781.png|擴充包「對戰搭檔」\hk00013171.png|SV5M_images\hk00010883.png|強化擴充包「樂園騰龍」\hk00011950.png|挑戰牌組 瑪俐的莫魯貝可&amp;長毛巨魔ex\hk00013157.png|擴充包「忍者飛旋」\hk00018837.png|擴充包「超電突圍」\hk00012080.png|雙ex初階牌組 Generations\hk00012680.png|SV5K_images\hk00010855.png|擴充包「超級勇氣」\hk00014463.png|強化擴充包「黑夜漫遊者」\hk00011510.png|擴充包「虛無歸零」\hk00018534.png|擴充包「變幻假面」\hk00011297.png|特典卡 超級進化\hk00018919.png|擴充包「深淵之瞳」\hk00019064.png|挑戰牌組 「超級蒂安希ex」\hk00014369.png|擴充包「烈獄狂火X」\hk00014482.png|SVTM_images\hk00011660.png|擴充包「星晶奇跡」\hk00011910.png|擴充包「超級勇氣」\hk00014254.png|擴充包「虛無歸零」\hk00018572.png|SV5M_images\hk00010887.png|SV5a_images\hk00011140.png|擴充包「虛無歸零」\hk00018821.png|擴充包「星晶奇跡」\hk00011924.png|ex初階牌組 皮卡丘\hk00013823.png|擴充包「超電突圍」\hk00012162.png|強化擴充包「樂園騰龍」\hk00011971.png|強化擴充包「樂園騰龍」\hk00012353.png|擴充包「超級交響樂」\hk00014284.png|擴充包「對戰搭檔」\hk00013040.png|擴充包「火箭隊的榮耀」\hk00013373.png|擴充包「烈獄狂火X」\hk00014500.png|擴充包「超電突圍」\hk00012379.png|擴充包「對戰搭檔」\hk00013199.png|SV5K_images\hk00010835.png|挑戰牌組 瑪俐的莫魯貝可&amp;長毛巨魔ex\hk00013164.png|SV5a_images\hk00011169.png|強化擴充包「黑夜漫遊者」\hk00011515.png|SVTH_images\hk00011741.png|擴充包「變幻假面」\hk00011287.png|擴充包「星晶奇跡」\hk00011858.png|強化擴充包「黑夜漫遊者」\hk00011774.png|SV5M_images\hk00011086.png|擴充包「超級勇氣」\hk00014454.png|擴充包「烈獄狂火X」\hk00018987.png|SV5M_images\hk00010927.png|SVTS_images\hk00011678.png|SV5a_images\hk00011145.png|擴充包「星晶奇跡」\hk00011897.png|強化擴充包「樂園騰龍」\hk00011955.png|強化擴充包「樂園騰龍」\hk00011930.png|SVTR_images\hk00011726.png|強化擴充包「黑夜漫遊者」\hk00011484.png|擴充包「超級交響樂」\hk00014325.png|強化擴充包「黑夜漫遊者」\hk00011507.png|擴充包「超電突圍」\hk00012082.png|擴充包「星晶奇跡」\hk00011871.png|擴充包「火箭隊的榮耀」\hk00013396.png|擴充包「忍者飛旋」\hk00018846.png|擴充包「星晶奇跡」\hk00011829.png|擴充包「對戰搭檔」\hk00013042.png|雙ex初階牌組 Generations\hk00012691.png|擴充包「對戰搭檔」\hk00013047.png|SV5M_images\hk00011103.png|雙ex初階牌組 Generations\hk00012712.png|擴充包「火箭隊的榮耀」\hk00013392.png|SVTL_images\hk00011631.png|擴充包「火箭隊的榮耀」\hk00013374.png|ex特別組合 太晶屬性：星晶 蒼炎刃鬼ex\hk00011994.png|強化擴充包「樂園騰龍」\hk00011977.png|強化擴充包「黑夜漫遊者」\hk00011787.png|牌組構築BOX 樂園騰龍\hk00012057.png|擴充包「超電突圍」\hk00012156.png|牌組構築BOX 樂園騰龍\hk00012043.png|強化擴充包「熱風競技場」\hk00013256.png|ex初階牌組 皮卡丘\hk00013816.png|擴充包「變幻假面」\hk00011366.png|擴充包「星晶奇跡」\hk00011898.png|擴充包「超級勇氣」\hk00014261.png|擴充包「超級勇氣」\hk00014448.png|SVTR_images\hk00011714.png|ex特別組合 太晶屬性：星晶 仙子伊布ex\hk00012002.png|擴充包「對戰搭檔」\hk00013080.png|挑戰牌組 大吾的鐵啞鈴&amp;巨金怪ex\hk00013134.png|擴充包「忍者飛旋」\hk00018855.png|擴充包「變幻假面」\hk00011321.png|強化擴充包「熱風競技場」\hk00013228.png|SV5M_images\hk00011099.png|特典卡 超級進化\hk00014548.png|擴充包「超級交響樂」\hk00014276.png|擴充包「超級交響樂」\hk00014275.png|雙ex初階牌組 Generations\hk00012776.png|挑戰牌組 「超級蒂安希ex」\hk00014368.png|擴充包「烈獄狂火X」\hk00018988.png|擴充包「變幻假面」\hk00011298.png|牌組構築BOX 樂園騰龍\hk00012031.png|雙ex初階牌組 Generations\hk00012760.png|ex初階牌組 皮卡丘\hk00013806.png|強化擴充包「熱風競技場」\hk00013349.png|強化擴充包「熱風競技場」\hk00013351.png|SVTM_images\hk00011658.png|擴充包「變幻假面」\hk00011312.png|特典卡 超級進化\hk00019092.png|擴充包「對戰搭檔」\hk00013026.png|牌組構築BOX 樂園騰龍\hk00012041.png|SV5K_images\hk00010822.png|擴充包「變幻假面」\hk00011433.png|SV5M_images\hk00010926.png|雙ex初階牌組 Generations\hk00012738.png|強化擴充包「樂園騰龍」\hk00012332.png|擴充包「對戰搭檔」\hk00013176.png|強化擴充包「黑夜漫遊者」\hk00011509.png|擴充包「烈獄狂火X」\hk00014493.png|擴充包「虛無歸零」\hk00018583.png|挑戰牌組 瑪俐的莫魯貝可&amp;長毛巨魔ex\hk00013158.png|擴充包「烈獄狂火X」\hk00014540.png|強化擴充包「黑夜漫遊者」\hk00011766.png|擴充包「火箭隊的榮耀」\hk00013591.png|雙ex初階牌組 Generations\hk00012701.png|擴充包「虛無歸零」\hk00018575.png|強化擴充包「樂園騰龍」\hk00011927.png|擴充包「變幻假面」\hk00011378.png|擴充包「超電突圍」\hk00012378.png|擴充包「烈獄狂火X」\hk00018975.png|SVTS_images\hk00011679.png|強化擴充包「熱風競技場」\hk00013340.png|特典卡 超級進化\hk00014578.png|擴充包「虛無歸零」\hk00018567.png|SVTR_images\hk00011724.png|特典卡 超級進化\hk00014561.png|雙ex初階牌組 Generations\hk00012774.png|挑戰牌組 瑪俐的莫魯貝可&amp;長毛巨魔ex\hk00013155.png|特典卡 超級進化\hk00018912.png|挑戰牌組 大吾的鐵啞鈴&amp;巨金怪ex\hk00013135.png|特典卡 超級進化\hk00018507.png|擴充包「烈獄狂火X」\hk00018984.png|擴充包「超級勇氣」\hk00014240.png|挑戰牌組 「超級蒂安希ex」\hk00014365.png|強化擴充包「黑夜漫遊者」\hk00011511.png|擴充包「超級交響樂」\hk00014317.png|擴充包「星晶奇跡」\hk00011805.png|擴充包「虛無歸零」\hk00018810.png|SV5M_images\hk00010916.png|擴充包「變幻假面」\hk00011442.png|強化擴充包「樂園騰龍」\hk00011981.png|SVTS_images\hk00011686.png|特典卡 超級進化\hk00019104.png|擴充包「火箭隊的榮耀」\hk00013377.png|強化擴充包「熱風競技場」\hk00013337.png|擴充包「星晶奇跡」\hk00011836.png|擴充包「火箭隊的榮耀」\hk00013449.png|挑戰牌組「超級耿鬼ex」\hk00014390.png|SVHK_images\hk00010958.png|擴充包「深淵之瞳」\hk00019085.png|擴充包「烈獄狂火X」\hk00014515.png|挑戰牌組 瑪俐的莫魯貝可&amp;長毛巨魔ex\hk00013149.png|擴充包「深淵之瞳」\hk00019081.png|挑戰牌組「超級耿鬼ex」\hk00014399.png|SV5a_images\hk00011600.png|擴充包「烈獄狂火X」\hk00014484.png|SVTL_images\hk00011628.png|挑戰牌組 瑪俐的莫魯貝可&amp;長毛巨魔ex\hk00013161.png|SV5a_images\hk00011160.png|擴充包「星晶奇跡」\hk00011826.png|特典卡 超級進化\hk00019090.png|強化擴充包「黑夜漫遊者」\hk00011513.png|SVTS_images\hk00011671.png|擴充包「超級勇氣」\hk00014265.png|強化擴充包「黑夜漫遊者」\hk00011454.png|擴充包「虛無歸零」\hk00018823.png|擴充包「火箭隊的榮耀」\hk00013412.png|挑戰牌組 「超級蒂安希ex」\hk00014374.png|特典卡 超級進化\hk00014581.png|擴充包「超電突圍」\hk00012356.png|強化擴充包「熱風競技場」\hk00013348.png|擴充包「變幻假面」\hk00011293.png|擴充包「對戰搭檔」\hk00013011.png|SVHK_images\hk00010956.png|擴充包「超級交響樂」\hk00014428.png|ex初階牌組 噴火龍\hk00013840.png|SV5a_images\hk00011181.png|SVTG_images\hk00011702.png|擴充包「忍者飛旋」\hk00018949.png|擴充包「變幻假面」\hk00011434.png|SVTS_images\hk00011670.png|擴充包「超級勇氣」\hk00014264.png|擴充包「忍者飛旋」\hk00018864.png|擴充包「星晶奇跡」\hk00011814.png|強化擴充包「熱風競技場」\hk00013239.png|特典卡 超級進化\hk00018611.png|雙ex初階牌組 Generations\hk00012610.png|強化擴充包「熱風競技場」\hk00013212.png|強化擴充包「熱風競技場」\hk00013259.png|擴充包「星晶奇跡」\hk00011891.png|SVTM_images\hk00011662.png|擴充包「超電突圍」\hk00012377.png|SV5M_images\hk00010929.png|擴充包「虛無歸零」\hk00018571.png|SVTG_images\hk00011706.png|擴充包「忍者飛旋」\hk00018901.png|擴充包「超級勇氣」\hk00014244.png|擴充包「超級交響樂」\hk00014407.png|強化擴充包「黑夜漫遊者」\hk00011790.png|擴充包「超級勇氣」\hk00014245.png|挑戰牌組「超級耿鬼ex」\hk00014398.png|強化擴充包「黑夜漫遊者」\hk00011781.png|擴充包「烈獄狂火X」\hk00018986.png|SVTG_images\hk00011704.png|擴充包「星晶奇跡」\hk00011920.png|雙ex初階牌組 Generations\hk00012655.png|擴充包「虛無歸零」\hk00018824.png|強化擴充包「黑夜漫遊者」\hk00011483.png|擴充包「深淵之瞳」\hk00019038.png|SV5M_images\hk00010934.png|SVHM_images\hk00011008.png|擴充包「對戰搭檔」\hk00013020.png|擴充包「忍者飛旋」\hk00018952.png|挑戰牌組 「超級蒂安希ex」\hk00014363.png|牌組構築BOX 樂園騰龍\hk00012048.png|強化擴充包「熱風競技場」\hk00013222.png|強化擴充包「黑夜漫遊者」\hk00011501.png|SVTH_images\hk00011743.png|SVTL_images\hk00011639.png|擴充包「火箭隊的榮耀」\hk00013434.png|特典卡 超級進化\hk00014202.png|擴充包「忍者飛旋」\hk00018868.png|SV5M_images\hk00011089.png|擴充包「火箭隊的榮耀」\hk00013399.png|特典卡 超級進化\hk00014199.png|擴充包「火箭隊的榮耀」\hk00013417.png|挑戰牌組 「超級蒂安希ex」\hk00014373.png|SVTG_images\hk00011693.png|強化擴充包「黑夜漫遊者」\hk00011771.png|SV5M_images\hk00010889.png|擴充包「火箭隊的榮耀」\hk00013376.png|挑戰牌組「超級耿鬼ex」\hk00014404.png|雙ex初階牌組 Generations\hk00012772.png|強化擴充包「黑夜漫遊者」\hk00011779.png|擴充包「火箭隊的榮耀」\hk00013423.png|強化擴充包「樂園騰龍」\hk00011978.png|牌組構築BOX 樂園騰龍\hk00012067.png|強化擴充包「黑夜漫遊者」\hk00011504.png|雙ex初階牌組 Generations\hk00012740.png|強化擴充包「熱風競技場」\hk00013215.png|擴充包「超級勇氣」\hk00014443.png|擴充包「忍者飛旋」\hk00018835.png|SV5a_images\hk00011621.png|SV5M_images\hk00010924.png|擴充包「火箭隊的榮耀」\hk00013601.png|擴充包「烈獄狂火X」\hk00014516.png|擴充包「對戰搭檔」\hk00013183.png|SV5a_images\hk00011154.png|擴充包「火箭隊的榮耀」\hk00013573.png|SVTG_images\hk00011700.png|擴充包「變幻假面」\hk00015203.png|New Trainer Journey\hk00018782.png|SVTL_images\hk00011625.png|牌組構築BOX 樂園騰龍\hk00012028.png|擴充包「超級勇氣」\hk00014220.png|擴充包「烈獄狂火X」\hk00019005.png|擴充包「變幻假面」\hk00011320.png|擴充包「星晶奇跡」\hk00011800.png|擴充包「虛無歸零」\hk00018811.png|牌組構築BOX 樂園騰龍\hk00012060.png|擴充包「星晶奇跡」\hk00011861.png|擴充包「對戰搭檔」\hk00013030.png|擴充包「超級勇氣」\hk00014440.png|挑戰牌組「超級耿鬼ex」\hk00014395.png|擴充包「對戰搭檔」\hk00013193.png|擴充包「深淵之瞳」\hk00019035.png|牌組構築BOX 樂園騰龍\hk00012042.png|SVTG_images\hk00011703.png|擴充包「超級交響樂」\hk00014435.png|擴充包「星晶奇跡」\hk00011820.png|擴充包「星晶奇跡」\hk00011893.png|強化擴充包「樂園騰龍」\hk00012326.png|雙ex初階牌組 Generations\hk00012744.png|擴充包「超級勇氣」\hk00014208.png|擴充包「深淵之瞳」\hk00019075.png|擴充包「超級勇氣」\hk00014242.png|擴充包「超電突圍」\hk00012367.png|擴充包「星晶奇跡」\hk00011825.png|擴充包「變幻假面」\hk00011364.png|擴充包「超電突圍」\hk00012171.png|擴充包「忍者飛旋」\hk00018902.png|SV5a_images\hk00011619.png|擴充包「虛無歸零」\hk00018527.png|特典卡 超級進化\hk00018601.png|擴充包「星晶奇跡」\hk00011808.png|擴充包「超級勇氣」\hk00014447.png|擴充包「超電突圍」\hk00012085.png|SVTG_images\hk00011694.png|SVTR_images\hk00011711.png|擴充包「虛無歸零」\hk00018589.png|SV5K_images\hk00011078.png|SV5K_images\hk00010854.png|擴充包「超級勇氣」\hk00014211.png|擴充包「變幻假面」\hk00011361.png|擴充包「星晶奇跡」\hk00011860.png|擴充包「超級勇氣」\hk00014228.png|挑戰牌組「超級耿鬼ex」\hk00014402.png|擴充包「星晶奇跡」\hk00011815.png|強化擴充包「黑夜漫遊者」\hk00011456.png|擴充包「忍者飛旋」\hk00018957.png|擴充包「超電突圍」\hk00012180.png|強化擴充包「樂園騰龍」\hk00011966.png|擴充包「烈獄狂火X」\hk00014529.png|SVTR_images\hk00011719.png|擴充包「超電突圍」\hk00012358.png|擴充包「變幻假面」\hk00011429.png|強化擴充包「黑夜漫遊者」\hk00011487.png|擴充包「對戰搭檔」\hk00013012.png|擴充包「星晶奇跡」\hk00011806.png|雙ex初階牌組 Generations\hk00012624.png|SV5M_images\hk00010928.png|強化擴充包「樂園騰龍」\hk00011936.png|擴充包「烈獄狂火X」\hk00014483.png|強化擴充包「樂園騰龍」\hk00012336.png|特典卡 超級進化\hk00018610.png|擴充包「忍者飛旋」\hk00018931.png|擴充包「星晶奇跡」\hk00011854.png|SV5M_images\hk00010925.png|擴充包「星晶奇跡」\hk00011843.png|擴充包「火箭隊的榮耀」\hk00013445.png|SV5M_images\hk00010898.png|擴充包「火箭隊的榮耀」\hk00013379.png|SV5a_images\hk00011124.png|擴充包「星晶奇跡」\hk00011851.png|擴充包「忍者飛旋」\hk00018897.png|擴充包「變幻假面」\hk00011367.png|擴充包「深淵之瞳」\hk00019080.png|擴充包「星晶奇跡」\hk00011918.png|SV5a_images\hk00011167.png|擴充包「超級勇氣」\hk00014251.png|牌組構築BOX 樂園騰龍\hk00012038.png|擴充包「超電突圍」\hk00012174.png|ex初階牌組 皮卡丘\hk00013822.png|雙ex初階牌組 Generations\hk00012728.png|SV5K_images\hk00010805.png|SV5a_images\hk00011168.png|雙ex初階牌組 Generations\hk00012741.png|強化擴充包「黑夜漫遊者」\hk00011506.png|挑戰牌組 「超級蒂安希ex」\hk00014377.png|擴充包「超電突圍」\hk00012361.png|SVTS_images\hk00011677.png|SV5M_images\hk00011100.png|擴充包「超電突圍」\hk00012135.png|擴充包「火箭隊的榮耀」\hk00013602.png|強化擴充包「熱風競技場」\hk00013203.png|擴充包「火箭隊的榮耀」\hk00013442.png|強化擴充包「黑夜漫遊者」\hk00011789.png|挑戰牌組 瑪俐的莫魯貝可&amp;長毛巨魔ex\hk00013160.png|擴充包「對戰搭檔」\hk00013092.png|SV5M_images\hk00010920.png|SV5a_images\hk00011155.png|ex特別組合 太晶屬性：星晶 蒼炎刃鬼ex\hk00011996.png|牌組構築BOX 樂園騰龍\hk00012032.png|SVTH_images\hk00011738.png|SVTL_images\hk00011637.png|SVTM_images\hk00011655.png|擴充包「變幻假面」\hk00011377.png|SVTS_images\hk00011676.png|SVHM_images\hk00011007.png|擴充包「烈獄狂火X」\hk00014491.png|擴充包「烈獄狂火X」\hk00019003.png|特典卡 超級進化\hk00018970.png|New Trainer Journey\hk00018787.png|擴充包「超級交響樂」\hk00014424.png|SVTL_images\hk00011630.png|強化擴充包「樂園騰龍」\hk00011990.png|擴充包「虛無歸零」\hk00018800.png|強化擴充包「熱風競技場」\hk00013346.png|強化擴充包「樂園騰龍」\hk00011985.png|SV5a_images\hk00011614.png|特典卡 超級進化\hk00018917.png|擴充包「火箭隊的榮耀」\hk00013389.png|雙ex初階牌組 Generations\hk00012765.png|強化擴充包「熱風競技場」\hk00013326.png|擴充包「星晶奇跡」\hk00011830.png|SVHK_images\hk00010942.png|擴充包「超級交響樂」\hk00014324.png|擴充包「星晶奇跡」\hk00011914.png|強化擴充包「熱風競技場」\hk00013204.png|擴充包「火箭隊的榮耀」\hk00013583.png|SVTM_images\hk00011663.png|擴充包「虛無歸零」\hk00018552.png|挑戰牌組 大吾的鐵啞鈴&amp;巨金怪ex\hk00013132.png|強化擴充包「熱風競技場」\hk00013258.png|牌組構築BOX 樂園騰龍\hk00012051.png|擴充包「變幻假面」\hk00011331.png|雙ex初階牌組 Generations\hk00012733.png|擴充包「虛無歸零」\hk00018537.png|擴充包「虛無歸零」\hk00018807.png|擴充包「忍者飛旋」\hk00018958.png|擴充包「虛無歸零」\hk00018825.png|雙ex初階牌組 Generations\hk00012758.png|挑戰牌組 「超級蒂安希ex」\hk00014370.png|SV5a_images\hk00011608.png|擴充包「忍者飛旋」\hk00018882.png|SVHK_images\hk00010946.png|SV5K_images\hk00011058.png|SVHM_images\hk00011000.png|ex初階牌組 噴火龍\hk00013846.png|強化擴充包「熱風競技場」\hk00013232.png|挑戰牌組「超級耿鬼ex」\hk00014392.png|擴充包「虛無歸零」\hk00018513.png|挑戰牌組「超級耿鬼ex」\hk00014388.png|強化擴充包「黑夜漫遊者」\hk00011472.png|擴充包「火箭隊的榮耀」\hk00013407.png|擴充包「深淵之瞳」\hk00019014.png|雙ex初階牌組 Generations\hk00012779.png|ex初階牌組 噴火龍\hk00013844.png|強化擴充包「熱風競技場」\hk00013325.png|擴充包「對戰搭檔」\hk00013082.png|SVTH_images\hk00011746.png|SV5a_images\hk00011159.png|擴充包「變幻假面」\hk00011340.png|SV5M_images\hk00010871.png|挑戰牌組 「超級蒂安希ex」\hk00014361.png|擴充包「變幻假面」\hk00011385.png|強化擴充包「熱風競技場」\hk00013330.png|雙ex初階牌組 Generations\hk00012766.png|擴充包「對戰搭檔」\hk00013006.png|擴充包「超級勇氣」\hk00014236.png|特典卡 超級進化\hk00018964.png|擴充包「超級交響樂」\hk00014427.png|擴充包「超級勇氣」\hk00014457.png|擴充包「忍者飛旋」\hk00018844.png|擴充包「對戰搭檔」\hk00013034.png|強化擴充包「樂園騰龍」\hk00011970.png|擴充包「火箭隊的榮耀」\hk00013447.png|擴充包「對戰搭檔」\hk00013173.png|擴充包「超電突圍」\hk00012145.png|擴充包「星晶奇跡」\hk00011864.png|牌組構築BOX 樂園騰龍\hk00012059.png|SVHK_images\hk00010947.png|擴充包「超級交響樂」\hk00014272.png|SV5K_images\hk00010852.png|擴充包「忍者飛旋」\hk00018948.png|擴充包「忍者飛旋」\hk00018857.png|擴充包「火箭隊的榮耀」\hk00013425.png|強化擴充包「樂園騰龍」\hk00011940.png|擴充包「火箭隊的榮耀」\hk00013604.png|強化擴充包「熱風競技場」\hk00013331.png|SV5a_images\hk00015198.png|SV5M_images\hk00010884.png|擴充包「對戰搭檔」\hk00013187.png|強化擴充包「黑夜漫遊者」\hk00011493.png|擴充包「忍者飛旋」\hk00018951.png|強化擴充包「黑夜漫遊者」\hk00011459.png|擴充包「變幻假面」\hk00011435.png|SVHM_images\hk00010994.png|擴充包「深淵之瞳」\hk00019055.png|擴充包「烈獄狂火X」\hk00014511.png|SV5K_images\hk00010818.png|擴充包「變幻假面」\hk00011342.png|擴充包「火箭隊的榮耀」\hk00013595.png|擴充包「超級交響樂」\hk00014304.png|擴充包「烈獄狂火X」\hk00014542.png|SV5K_images\hk00010866.png|擴充包「星晶奇跡」\hk00011906.png|擴充包「忍者飛旋」\hk00018934.png|擴充包「變幻假面」\hk00011443.png|強化擴充包「黑夜漫遊者」\hk00011763.png|ex初階牌組 噴火龍\hk00013842.png|SV5a_images\hk00011152.png|擴充包「火箭隊的榮耀」\hk00013596.png|ex初階牌組 皮卡丘\hk00013807.png|牌組構築BOX 樂園騰龍\hk00012035.png|擴充包「忍者飛旋」\hk00018828.png|SVTH_images\hk00011742.png|SV5K_images\hk00010848.png|擴充包「星晶奇跡」\hk00011832.png|擴充包「超級勇氣」\hk00014214.png|SVTM_images\hk00011649.png|雙ex初階牌組 Generations\hk00012778.png|擴充包「星晶奇跡」\hk00011812.png|擴充包「虛無歸零」\hk00018519.png|ex特別組合 太晶屬性：星晶 蒼炎刃鬼ex\hk00011993.png|雙ex初階牌組 Generations\hk00012674.png|SVHM_images\hk00011006.png|擴充包「烈獄狂火X」\hk00018992.png|SV5M_images\hk00010879.png|SVTM_images\hk00011656.png|擴充包「超級交響樂」\hk00014421.png|擴充包「虛無歸零」\hk00018545.png|強化擴充包「樂園騰龍」\hk00012341.png|強化擴充包「黑夜漫遊者」\hk00011769.png|SV5a_images\hk00011170.png|牌組構築BOX 樂園騰龍\hk00012046.png|擴充包「深淵之瞳」\hk00019078.png|擴充包「火箭隊的榮耀」\hk00013577.png|擴充包「深淵之瞳」\hk00019043.png|擴充包「火箭隊的榮耀」\hk00013589.png|擴充包「深淵之瞳」\hk00019034.png|強化擴充包「熱風競技場」\hk00013217.png|強化擴充包「樂園騰龍」\hk00011988.png|擴充包「超級勇氣」\hk00014439.png|擴充包「虛無歸零」\hk00018819.png|強化擴充包「樂園騰龍」\hk00011945.png|強化擴充包「黑夜漫遊者」\hk00011773.png|挑戰牌組 瑪俐的莫魯貝可&amp;長毛巨魔ex\hk00013156.png|擴充包「對戰搭檔」\hk00013180.png|雙ex初階牌組 Generations\hk00012685.png|SV5M_images\hk00010877.png|SVTG_images\hk00011691.png|擴充包「超級交響樂」\hk00014426.png|擴充包「虛無歸零」\hk00018570.png|擴充包「超級勇氣」\hk00014252.png|擴充包「對戰搭檔」\hk00013192.png|挑戰牌組「超級耿鬼ex」\hk00014397.png|擴充包「忍者飛旋」\hk00018930.png|擴充包「星晶奇跡」\hk00011888.png|擴充包「超電突圍」\hk00012376.png|擴充包「烈獄狂火X」\hk00018991.png|ex初階牌組 噴火龍\hk00013838.png|擴充包「超級交響樂」\hk00014310.png|擴充包「星晶奇跡」\hk00011922.png|雙ex初階牌組 Generations\hk00012682.png|擴充包「超電突圍」\hk00012088.png|挑戰牌組「超級耿鬼ex」\hk00014393.png|雙ex初階牌組 Generations\hk00012737.png|SV5a_images\hk00011613.png|SVHK_images\hk00010940.png|SVTG_images\hk00011692.png|擴充包「忍者飛旋」\hk00018900.png|雙ex初階牌組 Generations\hk00012777.png|雙ex初階牌組 Generations\hk00012690.png|SV5K_images\hk00010802.png|擴充包「火箭隊的榮耀」\hk00013358.png|擴充包「火箭隊的榮耀」\hk00013588.png|雙ex初階牌組 Generations\hk00012679.png|SVHK_images\hk00010951.png|擴充包「超級勇氣」\hk00014445.png|擴充包「忍者飛旋」\hk00018929.png|擴充包「烈獄狂火X」\hk00014521.png|擴充包「烈獄狂火X」\hk00018979.png|SVTS_images\hk00011685.png|挑戰牌組 大吾的鐵啞鈴&amp;巨金怪ex\hk00013141.png|特典卡 超級進化\hk00014554.png|強化擴充包「黑夜漫遊者」\hk00011784.png|SV5a_images\hk00011179.png|強化擴充包「熱風競技場」\hk00013213.png|擴充包「忍者飛旋」\hk00018839.png|擴充包「對戰搭檔」\hk00013186.png|擴充包「變幻假面」\hk00011335.png|擴充包「超電突圍」\hk00012079.png|擴充包「超電突圍」\hk00012098.png|擴充包「超電突圍」\hk00012086.png|擴充包「星晶奇跡」\hk00011872.png|強化擴充包「樂園騰龍」\hk00011967.png|挑戰牌組「超級耿鬼ex」\hk00014394.png|擴充包「超級勇氣」\hk00014207.png|強化擴充包「樂園騰龍」\hk00011980.png|雙ex初階牌組 Generations\hk00012723.png|擴充包「烈獄狂火X」\hk00019001.png|SVTS_images\hk00011680.png|強化擴充包「樂園騰龍」\hk00011964.png|SV5K_images\hk00010831.png|擴充包「星晶奇跡」\hk00011889.png|SV5a_images\hk00011615.png|SVTH_images\hk00011744.png|擴充包「星晶奇跡」\hk00011904.png|擴充包「對戰搭檔」\hk00013061.png|SV5K_images\hk00010824.png|擴充包「火箭隊的榮耀」\hk00013440.png|擴充包「超級勇氣」\hk00014259.png|擴充包「變幻假面」\hk00011382.png|擴充包「星晶奇跡」\hk00011916.png|擴充包「超級交響樂」\hk00014329.png|擴充包「火箭隊的榮耀」\hk00013411.png|SV5a_images\hk00011151.png|牌組構築BOX 樂園騰龍\hk00012047.png|SVHK_images\hk00010954.png|擴充包「超級交響樂」\hk00014425.png|擴充包「忍者飛旋」\hk00018832.png|擴充包「忍者飛旋」\hk00018899.png|SV5M_images\hk00010915.png|擴充包「超電突圍」\hk00012168.png|擴充包「星晶奇跡」\hk00011908.png|挑戰牌組 「超級蒂安希ex」\hk00014372.png|擴充包「變幻假面」\hk00011374.png|SV5a_images\hk00011147.png|擴充包「超級交響樂」\hk00014433.png|SVTM_images\hk00011657.png|擴充包「忍者飛旋」\hk00018893.png|ex特別組合 太晶屬性：星晶 仙子伊布ex\hk00012005.png|擴充包「虛無歸零」\hk00018794.png|擴充包「超級交響樂」\hk00014328.png|擴充包「忍者飛旋」\hk00018963.png|擴充包「超級勇氣」\hk00014257.png|擴充包「超電突圍」\hk00012128.png|SVHM_images\hk00010996.png|雙ex初階牌組 Generations\hk00012736.png|擴充包「超電突圍」\hk00012177.png|擴充包「超電突圍」\hk00012157.png|擴充包「變幻假面」\hk00011372.png|牌組構築BOX 樂園騰龍\hk00012036.png|擴充包「忍者飛旋」\hk00018928.png|擴充包「超電突圍」\hk00012170.png|ex初階牌組 皮卡丘\hk00013818.png|擴充包「虛無歸零」\hk00018539.png|SVHM_images\hk00010992.png|擴充包「星晶奇跡」\hk00011839.png|SVHM_images\hk00010988.png|擴充包「對戰搭檔」\hk00013174.png|擴充包「對戰搭檔」\hk00013017.png|擴充包「超電突圍」\hk00012178.png|擴充包「忍者飛旋」\hk00018904.png|擴充包「對戰搭檔」\hk00013069.png|雙ex初階牌組 Generations\hk00012709.png|SV5a_images\hk00011603.png|特典卡 超級進化\hk00014579.png|擴充包「超級勇氣」\hk00014249.png|SV5M_images\hk00011106.png|擴充包「火箭隊的榮耀」\hk00013603.png|強化擴充包「熱風競技場」\hk00013207.png|擴充包「超級交響樂」\hk00014296.png|強化擴充包「樂園騰龍」\hk00011968.png|雙ex初階牌組 Generations\hk00012759.png|SVHK_images\hk00010952.png|SVTS_images\hk00011668.png|擴充包「烈獄狂火X」\hk00014520.png|SV5M_images\hk00010896.png|特典卡 超級進化\hk00014201.png|擴充包「星晶奇跡」\hk00011809.png|擴充包「忍者飛旋」\hk00018876.png|強化擴充包「熱風競技場」\hk00013244.png|擴充包「虛無歸零」\hk00018529.png|擴充包「火箭隊的榮耀」\hk00013433.png|擴充包「超級勇氣」\hk00014239.png|SV5M_images\hk00010904.png|SV5M_images\hk00010875.png|特典卡 超級進化\hk00019099.png|挑戰牌組 瑪俐的莫魯貝可&amp;長毛巨魔ex\hk00013151.png|擴充包「烈獄狂火X」\hk00014490.png|SV5a_images\hk00011618.png|SV5a_images\hk00011599.png|擴充包「超電突圍」\hk00012092.png|SV5M_images\hk00010902.png|擴充包「深淵之瞳」\hk00019025.png|特典卡 超級進化\hk00014349.png|擴充包「星晶奇跡」\hk00011793.png|特典卡 超級進化\hk00018504.png|擴充包「忍者飛旋」\hk00018898.png|擴充包「深淵之瞳」\hk00019058.png|擴充包「星晶奇跡」\hk00011913.png|SV5K_images\hk00010850.png|擴充包「星晶奇跡」\hk00011880.png|挑戰牌組 大吾的鐵啞鈴&amp;巨金怪ex\hk00013137.png|SV5K_images\hk00010849.png|SVTL_images\hk00011638.png|擴充包「烈獄狂火X」\hk00014537.png|擴充包「超級勇氣」\hk00014450.png|擴充包「超級勇氣」\hk00014230.png|挑戰牌組 大吾的鐵啞鈴&amp;巨金怪ex\hk00013126.png|ex特別組合 太晶屬性：星晶 仙子伊布ex\hk00012003.png|雙ex初階牌組 Generations\hk00012773.png|強化擴充包「熱風競技場」\hk00013345.png|強化擴充包「樂園騰龍」\hk00011944.png|強化擴充包「黑夜漫遊者」\hk00011489.png|挑戰牌組 大吾的鐵啞鈴&amp;巨金怪ex\hk00013140.png|擴充包「忍者飛旋」\hk00018845.png|SV5M_images\hk00010930.png|強化擴充包「熱風競技場」\hk00013324.png|擴充包「對戰搭檔」\hk00013048.png|擴充包「對戰搭檔」\hk00013190.png|雙ex初階牌組 Generations\hk00012751.png|擴充包「火箭隊的榮耀」\hk00013391.png|強化擴充包「樂園騰龍」\hk00012346.png|SV5a_images\hk00011617.png|特典卡 超級進化\hk00014556.png|強化擴充包「熱風競技場」\hk00013223.png|強化擴充包「黑夜漫遊者」\hk00011471.png|擴充包「火箭隊的榮耀」\hk00013386.png|擴充包「深淵之瞳」\hk00019060.png|SV5M_images\hk00010880.png|SVHM_images\hk00010990.png|SVTG_images\hk00011698.png|SV5M_images\hk00010931.png|強化擴充包「黑夜漫遊者」\hk00011776.png|強化擴充包「黑夜漫遊者」\hk00011767.png|SV5a_images\hk00011177.png|SV5a_images\hk00011165.png|雙ex初階牌組 Generations\hk00012753.png|擴充包「超級勇氣」\hk00014229.png|擴充包「深淵之瞳」\hk00019045.png|擴充包「超級交響樂」\hk00014323.png|擴充包「超電突圍」\hk00012386.png|擴充包「超級交響樂」\hk00014295.png|擴充包「烈獄狂火X」\hk00018973.png|強化擴充包「樂園騰龍」\hk00011987.png|雙ex初階牌組 Generations\hk00012616.png|擴充包「星晶奇跡」\hk00011837.png|強化擴充包「黑夜漫遊者」\hk00011490.png|擴充包「火箭隊的榮耀」\hk00013441.png|擴充包「深淵之瞳」\hk00019066.png|強化擴充包「熱風競技場」\hk00013234.png|SVHM_images\hk00010998.png|SVTS_images\hk00011683.png|雙ex初階牌組 Generations\hk00012703.png|擴充包「火箭隊的榮耀」\hk00013443.png|擴充包「烈獄狂火X」\hk00014477.png|擴充包「烈獄狂火X」\hk00014538.png|擴充包「深淵之瞳」\hk00019072.png|擴充包「忍者飛旋」\hk00018960.png|擴充包「忍者飛旋」\hk00018941.png|SV5K_images\hk00011067.png|強化擴充包「熱風競技場」\hk00013344.png|雙ex初階牌組 Generations\hk00012725.png|SVTL_images\hk00011636.png|挑戰牌組 「超級蒂安希ex」\hk00014371.png|擴充包「深淵之瞳」\hk00019029.png|牌組構築BOX 樂園騰龍\hk00012063.png|擴充包「超電突圍」\hk00012153.png|擴充包「忍者飛旋」\hk00018860.png|特典卡 超級進化\hk00014203.png|ex特別組合 太晶屬性：星晶 仙子伊布ex\hk00012004.png|擴充包「星晶奇跡」\hk00011795.png|擴充包「超級勇氣」\hk00014226.png|擴充包「星晶奇跡」\hk00011810.png|擴充包「變幻假面」\hk00011376.png|SV5K_images\hk00011075.png|擴充包「烈獄狂火X」\hk00018978.png|擴充包「火箭隊的榮耀」\hk00013437.png|強化擴充包「黑夜漫遊者」\hk00011497.png|擴充包「變幻假面」\hk00011371.png|擴充包「虛無歸零」\hk00018580.png|擴充包「超級勇氣」\hk00014452.png|SVHM_images\hk00010995.png|特典卡 超級進化\hk00019103.png|擴充包「火箭隊的榮耀」\hk00013580.png|擴充包「超級勇氣」\hk00014438.png|擴充包「變幻假面」\hk00011381.png|擴充包「火箭隊的榮耀」\hk00013430.png|SV5M_images\hk00011105.png|擴充包「對戰搭檔」\hk00013028.png|SV5K_images\hk00010857.png|擴充包「虛無歸零」\hk00018814.png|強化擴充包「黑夜漫遊者」\hk00011462.png|擴充包「火箭隊的榮耀」\hk00013380.png|擴充包「火箭隊的榮耀」\hk00013605.png|擴充包「火箭隊的榮耀」\hk00013370.png|SV5K_images\hk00015194.png|SVTS_images\hk00011682.png|擴充包「忍者飛旋」\hk00018848.png|SV5K_images\hk00010860.png|SV5a_images\hk00011153.png|擴充包「星晶奇跡」\hk00011890.png|特典卡 超級進化\hk00018911.png|牌組構築BOX 樂園騰龍\hk00012039.png|擴充包「超電突圍」\hk00012125.png|擴充包「超級交響樂」\hk00014316.png|特典卡 超級進化\hk00018608.png|SV5a_images\hk00011135.png|擴充包「超級交響樂」\hk00014429.png|SVTM_images\hk00011650.png|SVTH_images\hk00011748.png|擴充包「忍者飛旋」\hk00018954.png|SVTR_images\hk00011712.png|擴充包「超級勇氣」\hk00014232.png|擴充包「虛無歸零」\hk00018585.png|SVTM_images\hk00011653.png|挑戰牌組 大吾的鐵啞鈴&amp;巨金怪ex\hk00013131.png|擴充包「變幻假面」\hk00011428.png|特典卡 超級進化\hk00018967.png|牌組構築BOX 樂園騰龍\hk00012053.png|擴充包「星晶奇跡」\hk00011819.png|雙ex初階牌組 Generations\hk00012743.png|擴充包「忍者飛旋」\hk00018829.png|擴充包「虛無歸零」\hk00018816.png|SV5M_images\hk00011083.png|擴充包「超級交響樂」\hk00014408.png|擴充包「星晶奇跡」\hk00011896.png|擴充包「變幻假面」\hk00011339.png|特典卡 超級進化\hk00018968.png|擴充包「超電突圍」\hk00012112.png|擴充包「對戰搭檔」\hk00013185.png|SV5a_images\hk00011616.png|擴充包「忍者飛旋」\hk00018888.png|ex初階牌組 皮卡丘\hk00013812.png|特典卡 超級進化\hk00014577.png|SV5M_images\hk00010869.png|擴充包「對戰搭檔」\hk00013074.png|強化擴充包「樂園騰龍」\hk00011951.png|SV5M_images\hk00010878.png|擴充包「烈獄狂火X」\hk00014505.png|SV5a_images\hk00011164.png|擴充包「深淵之瞳」\hk00019049.png|雙ex初階牌組 Generations\hk00012775.png|SV5a_images\hk00011172.png|SVTM_images\hk00011661.png|擴充包「虛無歸零」\hk00018574.png|SV5a_images\hk00011182.png|強化擴充包「樂園騰龍」\hk00012350.png|擴充包「星晶奇跡」\hk00011905.png|SV5M_images\hk00010907.png|SVHK_images\hk00010959.png|特典卡 超級進化\hk00014354.png|擴充包「變幻假面」\hk00011380.png|擴充包「忍者飛旋」\hk00018847.png|擴充包「忍者飛旋」\hk00018947.png|擴充包「變幻假面」\hk00011446.png|擴充包「超級交響樂」\hk00014303.png|SVTR_images\hk00011718.png|擴充包「星晶奇跡」\hk00011921.png|雙ex初階牌組 Generations\hk00012692.png|擴充包「忍者飛旋」\hk00018836.png|擴充包「星晶奇跡」\hk00011835.png|SVHM_images\hk00011002.png|擴充包「火箭隊的榮耀」\hk00013365.png|擴充包「超級勇氣」\hk00014462.png|特典卡 超級進化\hk00018607.png|SVHK_images\hk00010950.png|擴充包「對戰搭檔」\hk00013046.png|擴充包「對戰搭檔」\hk00013182.png|擴充包「變幻假面」\hk00011369.png|SVTM_images\hk00011665.png|擴充包「星晶奇跡」\hk00011892.png|強化擴充包「樂園騰龍」\hk00012339.png|擴充包「超級勇氣」\hk00014453.png|SV5a_images\hk00011607.png|雙ex初階牌組 Generations\hk00012697.png|擴充包「忍者飛旋」\hk00018886.png|挑戰牌組 大吾的鐵啞鈴&amp;巨金怪ex\hk00013136.png|擴充包「烈獄狂火X」\hk00014471.png|擴充包「超電突圍」\hk00012384.png|擴充包「深淵之瞳」\hk00019022.png|擴充包「深淵之瞳」\hk00019059.png|擴充包「超電突圍」\hk00012179.png|擴充包「虛無歸零」\hk00018791.png|強化擴充包「熱風競技場」\hk00013237.png|擴充包「火箭隊的榮耀」\hk00013424.png|擴充包「火箭隊的榮耀」\hk00013444.png|特典卡 超級進化\hk00019094.png|擴充包「超級交響樂」\hk00014411.png|SVTR_images\hk00011715.png|擴充包「深淵之瞳」\hk00019050.png|擴充包「火箭隊的榮耀」\hk00013418.png|擴充包「超級交響樂」\hk00014281.png|SV5M_images\hk00011085.png|擴充包「超級交響樂」\hk00014414.png|SVTL_images\hk00011634.png|擴充包「超級勇氣」\hk00014459.png|牌組構築BOX 樂園騰龍\hk00012040.png|SVTL_images\hk00011641.png|SV5a_images\hk00011123.png|強化擴充包「熱風競技場」\hk00013221.png|SVTM_images\hk00011654.png|特典卡 超級進化\hk00014352.png|強化擴充包「熱風競技場」\hk00013257.png|擴充包「變幻假面」\hk00011444.png|擴充包「虛無歸零」\hk00018793.png|擴充包「超電突圍」\hk00012084.png|擴充包「變幻假面」\hk00011451.png|SVTS_images\hk00011681.png|ex初階牌組 噴火龍\hk00013839.png|SVTR_images\hk00011720.png|雙ex初階牌組 Generations\hk00012752.png|強化擴充包「樂園騰龍」\hk00011957.png|擴充包「忍者飛旋」\hk00018856.png|擴充包「深淵之瞳」\hk00019083.png|特典卡 超級進化\hk00018592.png|SVTM_images\hk00011659.png|雙ex初階牌組 Generations\hk00012726.png|SV5a_images\hk00011620.png|擴充包「變幻假面」\hk00015201.png|擴充包「超級勇氣」\hk00014458.png|SVTR_images\hk00011721.png|雙ex初階牌組 Generations\hk00012611.png|擴充包「深淵之瞳」\hk00019084.png|雙ex初階牌組 Generations\hk00012675.png|SVTH_images\hk00011740.png|擴充包「虛無歸零」\hk00018536.png|擴充包「虛無歸零」\hk00018805.png|強化擴充包「熱風競技場」\hk00013352.png|SVHK_images\hk00010944.png|雙ex初階牌組 Generations\hk00012755.png|挑戰牌組 大吾的鐵啞鈴&amp;巨金怪ex\hk00013133.png|擴充包「星晶奇跡」\hk00011823.png|特典卡 超級進化\hk00018921.png|強化擴充包「樂園騰龍」\hk00011973.png|雙ex初階牌組 Generations\hk00012735.png|ex初階牌組 皮卡丘\hk00013815.png|擴充包「星晶奇跡」\hk00011822.png|擴充包「超電突圍」\hk00012120.png|特典卡 超級進化\hk00019098.png|擴充包「虛無歸零」\hk00018803.png|擴充包「火箭隊的榮耀」\hk00013362.png|ex初階牌組 皮卡丘\hk00013813.png|牌組構築BOX 樂園騰龍\hk00012029.png|擴充包「烈獄狂火X」\hk00014506.png|擴充包「烈獄狂火X」\hk00014525.png|擴充包「忍者飛旋」\hk00018865.png|SVTL_images\hk00011640.png|擴充包「烈獄狂火X」\hk00018971.png|雙ex初階牌組 Generations\hk00012767.png|擴充包「變幻假面」\hk00011309.png|擴充包「變幻假面」\hk00011328.png|SVTH_images\hk00011747.png|擴充包「忍者飛旋」\hk00018932.png|擴充包「超級勇氣」\hk00014455.png|SV5a_images\hk00011180.png|擴充包「超電突圍」\hk00012131.png|擴充包「火箭隊的榮耀」\hk00013401.png|擴充包「超級交響樂」\hk00014430.png|擴充包「變幻假面」\hk00011351.png|擴充包「對戰搭檔」\hk00013084.png|擴充包「超級交響樂」\hk00014312.png|強化擴充包「黑夜漫遊者」\hk00011481.png|擴充包「變幻假面」\hk00011319.png|New Trainer Journey\hk00018775.png|擴充包「虛無歸零」\hk00018587.png|SV5M_images\hk00010923.png|SV5a_images\hk00011134.png|牌組構築BOX 樂園騰龍\hk00012044.png|擴充包「變幻假面」\hk00011334.png|挑戰牌組 大吾的鐵啞鈴&amp;巨金怪ex\hk00013127.png|擴充包「超級勇氣」\hk00014215.png|擴充包「超電突圍」\hk00012169.png|SVTG_images\hk00011708.png|擴充包「忍者飛旋」\hk00018850.png|強化擴充包「樂園騰龍」\hk00011929.png|強化擴充包「樂園騰龍」\hk00012354.png|SV5a_images\hk00011133.png|ex初階牌組 噴火龍\hk00013835.png|雙ex初階牌組 Generations\hk00012782.png|擴充包「烈獄狂火X」\hk00018995.png|挑戰牌組 瑪俐的莫魯貝可&amp;長毛巨魔ex\hk00013162.png|擴充包「深淵之瞳」\hk00019028.png|強化擴充包「黑夜漫遊者」\hk00011479.png|擴充包「超級交響樂」\hk00014286.png|強化擴充包「黑夜漫遊者」\hk00011476.png|SVTG_images\hk00011707.png|SV5K_images\hk00010812.png|SV5K_images\hk00010838.png|SVTR_images\hk00011727.png|強化擴充包「熱風競技場」\hk00013218.png|擴充包「超級交響樂」\hk00014307.png|擴充包「變幻假面」\hk00011445.png|擴充包「超級交響樂」\hk00014434.png|強化擴充包「樂園騰龍」\hk00012327.png|擴充包「對戰搭檔」\hk00013196.png|挑戰牌組 「超級蒂安希ex」\hk00014381.png|擴充包「虛無歸零」\hk00018812.png|強化擴充包「黑夜漫遊者」\hk00011478.png|擴充包「超電突圍」\hk00012108.png|挑戰牌組 「超級蒂安希ex」\hk00014375.png|擴充包「虛無歸零」\hk00018538.png|SVHM_images\hk00010999.png|SVTH_images\hk00011736.png|強化擴充包「樂園騰龍」\hk00012330.png|SV5a_images\hk00011162.png|強化擴充包「熱風競技場」\hk00013240.png|擴充包「忍者飛旋」\hk00018892.png|強化擴充包「樂園騰龍」\hk00012351.png|擴充包「火箭隊的榮耀」\hk00013421.png|挑戰牌組 瑪俐的莫魯貝可&amp;長毛巨魔ex\hk00013152.png|擴充包「深淵之瞳」\hk00019041.png|擴充包「超級勇氣」\hk00014442.png|SVTG_images\hk00011699.png|強化擴充包「熱風競技場」\hk00013245.png|強化擴充包「黑夜漫遊者」\hk00011778.png|雙ex初階牌組 Generations\hk00012654.png|挑戰牌組「超級耿鬼ex」\hk00014396.png|擴充包「虛無歸零」\hk00018533.png|擴充包「超電突圍」\hk00012123.png|擴充包「超電突圍」\hk00012363.png|強化擴充包「樂園騰龍」\hk00011941.png|強化擴充包「樂園騰龍」\hk00011983.png|擴充包「烈獄狂火X」\hk00018999.png|挑戰牌組「超級耿鬼ex」\hk00014391.png|挑戰牌組 瑪俐的莫魯貝可&amp;長毛巨魔ex\hk00013163.png|SVTS_images\hk00011689.png|擴充包「星晶奇跡」\hk00011827.png|SVTR_images\hk00011723.png|強化擴充包「黑夜漫遊者」\hk00011782.png|特典卡 超級進化\hk00018910.png|雙ex初階牌組 Generations\hk00012770.png|擴充包「超級勇氣」\hk00014260.png|擴充包「虛無歸零」\hk00018526.png|擴充包「虛無歸零」\hk00018540.png|擴充包「烈獄狂火X」\hk00014524.png|擴充包「虛無歸零」\hk00018544.png|SV5K_images\hk00011061.png|牌組構築BOX 樂園騰龍\hk00012027.png|擴充包「超級勇氣」\hk00014213.png|SV5K_images\hk00010858.png|擴充包「超級交響樂」\hk00014282.png|擴充包「超電突圍」\hk00012117.png|New Trainer Journey\hk00018785.png|擴充包「超級勇氣」\hk00014460.png|ex初階牌組 皮卡丘\hk00013819.png|擴充包「變幻假面」\hk00011427.png|擴充包「虛無歸零」\hk00018551.png|擴充包「忍者飛旋」\hk00018944.png|牌組構築BOX 樂園騰龍\hk00012054.png|SV5a_images\hk00011126.png|擴充包「忍者飛旋」\hk00018939.png|挑戰牌組 大吾的鐵啞鈴&amp;巨金怪ex\hk00013130.png|擴充包「忍者飛旋」\hk00018961.png|擴充包「星晶奇跡」\hk00011915.png|強化擴充包「黑夜漫遊者」\hk00011512.png|雙ex初階牌組 Generations\hk00012714.png|擴充包「變幻假面」\hk00011362.png|SV5M_images\hk00015195.png|ex特別組合 太晶屬性：星晶 仙子伊布ex\hk00012006.png|擴充包「超級交響樂」\hk00014326.png|挑戰牌組 「超級蒂安希ex」\hk00014379.png|SV5K_images\hk00011066.png|擴充包「虛無歸零」\hk00018520.png|擴充包「忍者飛旋」\hk00018861.png|SVHM_images\hk00011005.png|擴充包「超級交響樂」\hk00014311.png|擴充包「超級交響樂」\hk00014327.png|擴充包「超電突圍」\hk00012365.png|擴充包「超級交響樂」\hk00014417.png|強化擴充包「黑夜漫遊者」\hk00011502.png|擴充包「對戰搭檔」\hk00013067.png|擴充包「虛無歸零」\hk00018586.png|擴充包「星晶奇跡」\hk00011917.png|特典卡 超級進化\hk00018603.png|SVTL_images\hk00011635.png|擴充包「對戰搭檔」\hk00013175.png|SV5M_images\hk00011101.png|特典卡 超級進化\hk00014350.png|雙ex初階牌組 Generations\hk00012769.png|擴充包「深淵之瞳」\hk00019031.png|擴充包「忍者飛旋」\hk00018906.png|牌組構築BOX 樂園騰龍\hk00012061.png|擴充包「火箭隊的榮耀」\hk00013435.png|強化擴充包「熱風競技場」\hk00013347.png|擴充包「變幻假面」\hk00011359.png|擴充包「超級交響樂」\hk00014322.png|雙ex初階牌組 Generations\hk00012707.png|牌組構築BOX 樂園騰龍\hk00012045.png|擴充包「對戰搭檔」\hk00013200.png|擴充包「火箭隊的榮耀」\hk00013597.png|雙ex初階牌組 Generations\hk00012764.png|強化擴充包「熱風競技場」\hk00013231.png|擴充包「超級勇氣」\hk00014464.png|擴充包「對戰搭檔」\hk00013045.png|SVTG_images\hk00011701.png|ex特別組合 太晶屬性：星晶 蒼炎刃鬼ex\hk00011997.png|SVTR_images\hk00011728.png|特典卡 超級進化\hk00018916.png|挑戰牌組 「超級蒂安希ex」\hk00014362.png|擴充包「超級勇氣」\hk00014262.png|擴充包「超級勇氣」\hk00014231.png|擴充包「虛無歸零」\hk00018817.png|雙ex初階牌組 Generations\hk00012754.png|SV5a_images\hk00011137.png|強化擴充包「黑夜漫遊者」\hk00011780.png|擴充包「忍者飛旋」\hk00018852.png|擴充包「忍者飛旋」\hk00018937.png|擴充包「烈獄狂火X」\hk00019000.png|雙ex初階牌組 Generations\hk00012771.png|SV5K_images\hk00011073.png|擴充包「星晶奇跡」\hk00011803.png|SV5M_images\hk00011092.png|牌組構築BOX 樂園騰龍\hk00012055.png|牌組構築BOX 樂園騰龍\hk00012033.png|擴充包「烈獄狂火X」\hk00014519.png|SVHK_images\hk00010953.png|擴充包「火箭隊的榮耀」\hk00013599.png|擴充包「超電突圍」\hk00012111.png|特典卡 超級進化\hk00018598.png|SV5M_images\hk00010895.png|ex初階牌組 皮卡丘\hk00013820.png|擴充包</v>
          </cell>
          <cell r="D3">
            <v>2</v>
          </cell>
        </row>
        <row r="4">
          <cell r="A4" t="str">
            <v>傷害</v>
          </cell>
          <cell r="B4">
            <v>1379</v>
          </cell>
          <cell r="C4" t="str">
            <v>擴充包「變幻假面」\hk00011328.png|SV5a_images\hk00011604.png|強化擴充包「黑夜漫遊者」\hk00011483.png|擴充包「對戰搭檔」\hk00013201.png|擴充包「火箭隊的榮耀」\hk00013575.png|強化擴充包「黑夜漫遊者」\hk00011514.png|SV5M_images\hk00010934.png|擴充包「對戰搭檔」\hk00013020.png|擴充包「對戰搭檔」\hk00013060.png|擴充包「超級交響樂」\hk00014419.png|擴充包「火箭隊的榮耀」\hk00013590.png|SV5M_images\hk00011104.png|SV5a_images\hk00011151.png|擴充包「變幻假面」\hk00011305.png|擴充包「忍者飛旋」\hk00018932.png|擴充包「忍者飛旋」\hk00018946.png|擴充包「忍者飛旋」\hk00018875.png|擴充包「火箭隊的榮耀」\hk00013434.png|擴充包「烈獄狂火X」\hk00014528.png|SV5K_images\hk00011070.png|擴充包「忍者飛旋」\hk00018868.png|擴充包「超電突圍」\hk00012168.png|雙ex初階牌組 Generations\hk00012673.png|強化擴充包「黑夜漫遊者」\hk00011775.png|SV5M_images\hk00011089.png|SVHM_images\hk00011003.png|ex初階牌組 噴火龍\hk00013825.png|SV5a_images\hk00011139.png|擴充包「火箭隊的榮耀」\hk00013422.png|擴充包「火箭隊的榮耀」\hk00013399.png|擴充包「超級交響樂」\hk00014430.png|特典卡 超級進化\hk00014199.png|擴充包「變幻假面」\hk00011351.png|擴充包「變幻假面」\hk00011358.png|擴充包「超電突圍」\hk00012382.png|SV5a_images\hk00011119.png|擴充包「星晶奇跡」\hk00011908.png|擴充包「火箭隊的榮耀」\hk00013417.png|特典卡 超級進化\hk00018510.png|擴充包「超級交響樂」\hk00014415.png|強化擴充包「樂園騰龍」\hk00011938.png|擴充包「火箭隊的榮耀」\hk00013576.png|SVTG_images\hk00011693.png|擴充包「變幻假面」\hk00011374.png|擴充包「深淵之瞳」\hk00019032.png|強化擴充包「黑夜漫遊者」\hk00011481.png|擴充包「虛無歸零」\hk00018556.png|擴充包「超級交響樂」\hk00014308.png|強化擴充包「熱風競技場」\hk00013246.png|擴充包「超級交響樂」\hk00014433.png|強化擴充包「熱風競技場」\hk00013334.png|擴充包「火箭隊的榮耀」\hk00013376.png|擴充包「變幻假面」\hk00011319.png|強化擴充包「黑夜漫遊者」\hk00011779.png|擴充包「虛無歸零」\hk00018798.png|擴充包「超電突圍」\hk00012124.png|擴充包「忍者飛旋」\hk00018893.png|強化擴充包「黑夜漫遊者」\hk00011768.png|擴充包「火箭隊的榮耀」\hk00013420.png|擴充包「忍者飛旋」\hk00018959.png|擴充包「超級勇氣」\hk00014443.png|擴充包「忍者飛旋」\hk00018835.png|擴充包「對戰搭檔」\hk00012997.png|擴充包「深淵之瞳」\hk00019033.png|擴充包「烈獄狂火X」\hk00014503.png|擴充包「深淵之瞳」\hk00019011.png|擴充包「忍者飛旋」\hk00018963.png|擴充包「變幻假面」\hk00011302.png|強化擴充包「樂園騰龍」\hk00011943.png|擴充包「火箭隊的榮耀」\hk00013601.png|強化擴充包「熱風競技場」\hk00013233.png|擴充包「變幻假面」\hk00011306.png|擴充包「超電突圍」\hk00012128.png|擴充包「超電突圍」\hk00012374.png|SVHM_images\hk00010996.png|強化擴充包「樂園騰龍」\hk00011984.png|擴充包「深淵之瞳」\hk00019042.png|擴充包「烈獄狂火X」\hk00014516.png|擴充包「虛無歸零」\hk00018808.png|擴充包「火箭隊的榮耀」\hk00013573.png|擴充包「烈獄狂火X」\hk00018977.png|擴充包「虛無歸零」\hk00018799.png|擴充包「深淵之瞳」\hk00019017.png|雙ex初階牌組 Generations\hk00012717.png|SV5M_images\hk00011096.png|挑戰牌組 大吾的鐵啞鈴&amp;巨金怪ex\hk00013127.png|擴充包「對戰搭檔」\hk00013065.png|擴充包「超電突圍」\hk00012176.png|強化擴充包「黑夜漫遊者」\hk00011470.png|特典卡 超級進化\hk00019096.png|擴充包「虛無歸零」\hk00018559.png|擴充包「深淵之瞳」\hk00019012.png|SV5a_images\hk00011142.png|擴充包「火箭隊的榮耀」\hk00013578.png|擴充包「忍者飛旋」\hk00018850.png|擴充包「火箭隊的榮耀」\hk00013581.png|擴充包「變幻假面」\hk00011299.png|SV5K_images\hk00010853.png|擴充包「超級交響樂」\hk00014277.png|擴充包「超電突圍」\hk00012166.png|強化擴充包「樂園騰龍」\hk00011929.png|強化擴充包「黑夜漫遊者」\hk00011453.png|擴充包「變幻假面」\hk00011449.png|擴充包「超級勇氣」\hk00014235.png|擴充包「深淵之瞳」\hk00019068.png|SV5M_images\hk00015197.png|擴充包「對戰搭檔」\hk00013087.png|SVTS_images\hk00011674.png|擴充包「對戰搭檔」\hk00012999.png|擴充包「超電突圍」\hk00012157.png|擴充包「對戰搭檔」\hk00013008.png|擴充包「深淵之瞳」\hk00019035.png|挑戰牌組 大吾的鐵啞鈴&amp;巨金怪ex\hk00013143.png|擴充包「超級交響樂」\hk00014435.png|雙ex初階牌組 Generations\hk00012662.png|SV5M_images\hk00015196.png|強化擴充包「樂園騰龍」\hk00011953.png|擴充包「烈獄狂火X」\hk00018982.png|擴充包「烈獄狂火X」\hk00014486.png|擴充包「變幻假面」\hk00011360.png|ex初階牌組 噴火龍\hk00013830.png|ex初階牌組 噴火龍\hk00013828.png|擴充包「深淵之瞳」\hk00019054.png|擴充包「超級勇氣」\hk00014208.png|擴充包「火箭隊的榮耀」\hk00013427.png|強化擴充包「熱風競技場」\hk00013254.png|擴充包「對戰搭檔」\hk00012998.png|擴充包「對戰搭檔」\hk00013170.png|擴充包「超電突圍」\hk00012078.png|強化擴充包「樂園騰龍」\hk00012329.png|擴充包「忍者飛旋」\hk00018907.png|擴充包「變幻假面」\hk00011326.png|強化擴充包「黑夜漫遊者」\hk00011476.png|擴充包「忍者飛旋」\hk00018877.png|擴充包「超級勇氣」\hk00014242.png|擴充包「超電突圍」\hk00012367.png|擴充包「星晶奇跡」\hk00011839.png|擴充包「星晶奇跡」\hk00011821.png|擴充包「超電突圍」\hk00012095.png|雙ex初階牌組 Generations\hk00012702.png|強化擴充包「熱風競技場」\hk00013220.png|強化擴充包「熱風競技場」\hk00013251.png|SVHM_images\hk00010991.png|擴充包「對戰搭檔」\hk00013188.png|擴充包「火箭隊的榮耀」\hk00013600.png|擴充包「變幻假面」\hk00011311.png|SV5K_images\hk00010812.png|SV5K_images\hk00010838.png|SV5a_images\hk00011156.png|SV5K_images\hk00011069.png|擴充包「星晶奇跡」\hk00011911.png|擴充包「烈獄狂火X」\hk00019004.png|擴充包「星晶奇跡」\hk00011912.png|擴充包「烈獄狂火X」\hk00014494.png|SV5M_images\hk00010912.png|雙ex初階牌組 Generations\hk00012631.png|強化擴充包「熱風競技場」\hk00013218.png|擴充包「超級交響樂」\hk00014423.png|SVTH_images\hk00011739.png|擴充包「對戰搭檔」\hk00013069.png|擴充包「深淵之瞳」\hk00019087.png|SV5a_images\hk00011619.png|擴充包「星晶奇跡」\hk00011862.png|SV5a_images\hk00011603.png|擴充包「深淵之瞳」\hk00019009.png|擴充包「深淵之瞳」\hk00019039.png|擴充包「變幻假面」\hk00011424.png|擴充包「虛無歸零」\hk00018527.png|SV5a_images\hk00011122.png|擴充包「超級勇氣」\hk00014241.png|擴充包「烈獄狂火X」\hk00018974.png|擴充包「超級勇氣」\hk00014238.png|擴充包「超級勇氣」\hk00014249.png|特典卡 超級進化\hk00014198.png|強化擴充包「熱風競技場」\hk00013230.png|特典卡 超級進化\hk00014579.png|擴充包「對戰搭檔」\hk00013197.png|擴充包「星晶奇跡」\hk00011828.png|強化擴充包「樂園騰龍」\hk00012327.png|強化擴充包「樂園騰龍」\hk00011939.png|強化擴充包「熱風競技場」\hk00013207.png|擴充包「火箭隊的榮耀」\hk00013584.png|SV5a_images\hk00011138.png|擴充包「忍者飛旋」\hk00018833.png|擴充包「超級交響樂」\hk00014296.png|擴充包「超級勇氣」\hk00014219.png|挑戰牌組 「超級蒂安希ex」\hk00014364.png|擴充包「烈獄狂火X」\hk00014489.png|特典卡 超級進化\hk00018923.png|擴充包「忍者飛旋」\hk00018885.png|擴充包「超電突圍」\hk00012381.png|擴充包「火箭隊的榮耀」\hk00013586.png|SV5M_images\hk00010908.png|擴充包「虛無歸零」\hk00018826.png|雙ex初階牌組 Generations\hk00012759.png|擴充包「超電突圍」\hk00012141.png|擴充包「火箭隊的榮耀」\hk00013355.png|擴充包「超電突圍」\hk00012085.png|擴充包「超級勇氣」\hk00014216.png|SVTG_images\hk00011694.png|SVTM_images\hk00011646.png|擴充包「星晶奇跡」\hk00011845.png|擴充包「火箭隊的榮耀」\hk00013406.png|擴充包「變幻假面」\hk00011308.png|特典卡 超級進化\hk00019093.png|SV5K_images\hk00010825.png|擴充包「深淵之瞳」\hk00019077.png|SV5K_images\hk00011078.png|擴充包「星晶奇跡」\hk00011884.png|New Trainer Journey\hk00018781.png|SVTS_images\hk00011668.png|SVTS_images\hk00011675.png|擴充包「烈獄狂火X」\hk00014479.png|SV5M_images\hk00010896.png|強化擴充包「樂園騰龍」\hk00012330.png|擴充包「星晶奇跡」\hk00011809.png|SV5a_images\hk00011162.png|雙ex初階牌組 Generations\hk00012696.png|強化擴充包「熱風競技場」\hk00013240.png|ex初階牌組 噴火龍\hk00013833.png|擴充包「深淵之瞳」\hk00019069.png|擴充包「超級勇氣」\hk00014266.png|擴充包「虛無歸零」\hk00018518.png|SV5K_images\hk00010803.png|擴充包「火箭隊的榮耀」\hk00013421.png|擴充包「超級勇氣」\hk00014228.png|擴充包「超級交響樂」\hk00014290.png|擴充包「烈獄狂火X」\hk00014467.png|擴充包「深淵之瞳」\hk00019063.png|擴充包「星晶奇跡」\hk00011894.png|擴充包「忍者飛旋」\hk00018957.png|擴充包「超電突圍」\hk00012180.png|擴充包「超級勇氣」\hk00014239.png|擴充包「超級勇氣」\hk00014442.png|強化擴充包「樂園騰龍」\hk00011966.png|擴充包「對戰搭檔」\hk00013010.png|強化擴充包「樂園騰龍」\hk00012343.png|SV5M_images\hk00010904.png|雙ex初階牌組 Generations\hk00012658.png|特典卡 超級進化\hk00018602.png|擴充包「烈獄狂火X」\hk00014529.png|擴充包「虛無歸零」\hk00018804.png|強化擴充包「黑夜漫遊者」\hk00011778.png|特典卡 超級進化\hk00019099.png|擴充包「烈獄狂火X」\hk00014496.png|擴充包「忍者飛旋」\hk00018940.png|強化擴充包「熱風競技場」\hk00013225.png|擴充包「星晶奇跡」\hk00011900.png|雙ex初階牌組 Generations\hk00012654.png|ex特別組合 太晶屬性：星晶 仙子伊布ex\hk00011999.png|擴充包「烈獄狂火X」\hk00014490.png|擴充包「變幻假面」\hk00011429.png|強化擴充包「黑夜漫遊者」\hk00011487.png|SV5a_images\hk00011618.png|擴充包「對戰搭檔」\hk00013014.png|擴充包「虛無歸零」\hk00018533.png|SV5a_images\hk00011605.png|擴充包「忍者飛旋」\hk00018862.png|擴充包「星晶奇跡」\hk00011806.png|SV5M_images\hk00011098.png|擴充包「超電突圍」\hk00012092.png|擴充包「變幻假面」\hk00011423.png|SV5a_images\hk00011158.png|擴充包「變幻假面」\hk00011438.png|擴充包「超級勇氣」\hk00014255.png|擴充包「虛無歸零」\hk00018514.png|擴充包「火箭隊的榮耀」\hk00013432.png|SV5M_images\hk00010928.png|擴充包「對戰搭檔」\hk00013066.png|擴充包「星晶奇跡」\hk00011793.png|擴充包「虛無歸零」\hk00018531.png|擴充包「深淵之瞳」\hk00019019.png|ex特別組合 太晶屬性：星晶 蒼炎刃鬼ex\hk00011998.png|挑戰牌組「超級耿鬼ex」\hk00014391.png|擴充包「星晶奇跡」\hk00011913.png|SV5K_images\hk00010801.png|擴充包「變幻假面」\hk00011332.png|擴充包「火箭隊的榮耀」\hk00013409.png|特典卡 超級進化\hk00018509.png|強化擴充包「樂園騰龍」\hk00012336.png|SV5K_images\hk00010850.png|擴充包「超電突圍」\hk00012368.png|擴充包「超電突圍」\hk00012371.png|ex初階牌組 皮卡丘\hk00013804.png|SV5a_images\hk00011183.png|擴充包「火箭隊的榮耀」\hk00013371.png|強化擴充包「黑夜漫遊者」\hk00011480.png|特典卡 超級進化\hk00014547.png|擴充包「忍者飛旋」\hk00018931.png|強化擴充包「樂園騰龍」\hk00012342.png|挑戰牌組 「超級蒂安希ex」\hk00014367.png|雙ex初階牌組 Generations\hk00012748.png|SVHK_images\hk00010941.png|SV5K_images\hk00010849.png|強化擴充包「熱風競技場」\hk00013249.png|擴充包「超級交響樂」\hk00014288.png|擴充包「對戰搭檔」\hk00013172.png|SV5M_images\hk00010898.png|擴充包「變幻假面」\hk00011431.png|擴充包「火箭隊的榮耀」\hk00013379.png|擴充包「超級交響樂」\hk00014297.png|特典卡 超級進化\hk00018508.png|擴充包「超級勇氣」\hk00014260.png|SV5M_images\hk00010914.png|SVTL_images\hk00011638.png|擴充包「虛無歸零」\hk00018540.png|擴充包「烈獄狂火X」\hk00014524.png|擴充包「烈獄狂火X」\hk00014492.png|擴充包「對戰搭檔」\hk00013002.png|SV5a_images\hk00011124.png|挑戰牌組 大吾的鐵啞鈴&amp;巨金怪ex\hk00013126.png|ex特別組合 太晶屬性：星晶 仙子伊布ex\hk00012003.png|擴充包「忍者飛旋」\hk00018897.png|擴充包「星晶奇跡」\hk00011851.png|擴充包「超級勇氣」\hk00014230.png|雙ex初階牌組 Generations\hk00012757.png|雙ex初階牌組 Generations\hk00012727.png|SV5K_images\hk00011061.png|強化擴充包「黑夜漫遊者」\hk00011785.png|SVTH_images\hk00011734.png|擴充包「超級交響樂」\hk00014309.png|強化擴充包「黑夜漫遊者」\hk00011489.png|擴充包「星晶奇跡」\hk00011918.png|SV5a_images\hk00011130.png|擴充包「忍者飛旋」\hk00018845.png|SV5a_images\hk00011167.png|擴充包「深淵之瞳」\hk00019013.png|SV5M_images\hk00010900.png|擴充包「火箭隊的榮耀」\hk00013405.png|擴充包「變幻假面」\hk00011296.png|擴充包「超電突圍」\hk00012151.png|擴充包「超電突圍」\hk00012174.png|擴充包「超級交響樂」\hk00014268.png|擴充包「虛無歸零」\hk00018566.png|擴充包「超電突圍」\hk00012370.png|擴充包「超級交響樂」\hk00014282.png|雙ex初階牌組 Generations\hk00012749.png|擴充包「對戰搭檔」\hk00013048.png|SV5a_images\hk00011597.png|擴充包「對戰搭檔」\hk00013073.png|SV5K_images\hk00010844.png|擴充包「超電突圍」\hk00012117.png|擴充包「變幻假面」\hk00011313.png|SV5M_images\hk00010911.png|SV5M_images\hk00010872.png|擴充包「超級勇氣」\hk00014250.png|擴充包「超電突圍」\hk00012130.png|雙ex初階牌組 Generations\hk00012751.png|SV5a_images\hk00011125.png|擴充包「火箭隊的榮耀」\hk00013585.png|擴充包「火箭隊的榮耀」\hk00013391.png|擴充包「對戰搭檔」\hk00013025.png|SV5K_images\hk00010807.png|擴充包「超電突圍」\hk00012109.png|擴充包「超電突圍」\hk00012385.png|擴充包「烈獄狂火X」\hk00018983.png|SV5K_images\hk00011057.png|擴充包「超電突圍」\hk00012126.png|特典卡 超級進化\hk00014556.png|擴充包「深淵之瞳」\hk00019071.png|擴充包「對戰搭檔」\hk00013077.png|強化擴充包「黑夜漫遊者」\hk00011471.png|SV5a_images\hk00011126.png|擴充包「對戰搭檔」\hk00013027.png|SV5K_images\hk00010804.png|擴充包「忍者飛旋」\hk00018939.png|擴充包「虛無歸零」\hk00018578.png|擴充包「深淵之瞳」\hk00019060.png|SV5a_images\hk00011602.png|擴充包「超電突圍」\hk00012135.png|強化擴充包「樂園騰龍」\hk00012337.png|雙ex初階牌組 Generations\hk00012672.png|擴充包「對戰搭檔」\hk00013064.png|SVTL_images\hk00011626.png|SV5a_images\hk00011609.png|強化擴充包「黑夜漫遊者」\hk00011789.png|擴充包「超級交響樂」\hk00014298.png|挑戰牌組 「超級蒂安希ex」\hk00014360.png|SVTG_images\hk00011698.png|強化擴充包「黑夜漫遊者」\hk00011776.png|擴充包「星晶奇跡」\hk00011873.png|雙ex初階牌組 Generations\hk00012718.png|擴充包「星晶奇跡」\hk00011870.png|強化擴充包「黑夜漫遊者」\hk00011767.png|擴充包「烈獄狂火X」\hk00018976.png|擴充包「虛無歸零」\hk00018806.png|SV5a_images\hk00011177.png|擴充包「變幻假面」\hk00011362.png|SV5K_images\hk00010833.png|雙ex初階牌組 Generations\hk00012753.png|擴充包「深淵之瞳」\hk00019045.png|SVTH_images\hk00011750.png|擴充包「超電突圍」\hk00012175.png|擴充包「超級勇氣」\hk00014221.png|強化擴充包「熱風競技場」\hk00013227.png|擴充包「超電突圍」\hk00012163.png|ex特別組合 太晶屬性：星晶 蒼炎刃鬼ex\hk00011996.png|強化擴充包「樂園騰龍」\hk00012334.png|擴充包「超級交響樂」\hk00014295.png|SVTH_images\hk00011738.png|ex特別組合 太晶屬性：星晶 仙子伊布ex\hk00012006.png|擴充包「虛無歸零」\hk00018516.png|雙ex初階牌組 Generations\hk00012616.png|擴充包「火箭隊的榮耀」\hk00013382.png|強化擴充包「樂園騰龍」\hk00012338.png|SV5K_images\hk00011066.png|擴充包「變幻假面」\hk00011440.png|強化擴充包「黑夜漫遊者」\hk00011485.png|強化擴充包「黑夜漫遊者」\hk00011490.png|強化擴充包「樂園騰龍」\hk00012335.png|SV5a_images\hk00011598.png|強化擴充包「樂園騰龍」\hk00011976.png|擴充包「星晶奇跡」\hk00011796.png|擴充包「烈獄狂火X」\hk00019003.png|強化擴充包「熱風競技場」\hk00013206.png|強化擴充包「黑夜漫遊者」\hk00011452.png|擴充包「火箭隊的榮耀」\hk00013441.png|強化擴充包「黑夜漫遊者」\hk00011762.png|強化擴充包「樂園騰龍」\hk00011972.png|強化擴充包「熱風競技場」\hk00013229.png|擴充包「對戰搭檔」\hk00013093.png|SV5a_images\hk00011143.png|擴充包「對戰搭檔」\hk00013068.png|SV5M_images\hk00010903.png|擴充包「深淵之瞳」\hk00019066.png|擴充包「超電突圍」\hk00012090.png|擴充包「星晶奇跡」\hk00011824.png|SV5K_images\hk00011072.png|擴充包「虛無歸零」\hk00018800.png|擴充包「忍者飛旋」\hk00018867.png|擴充包「火箭隊的榮耀」\hk00013388.png|擴充包「火箭隊的榮耀」\hk00013372.png|強化擴充包「熱風競技場」\hk00013202.png|擴充包「超電突圍」\hk00012136.png|擴充包「烈獄狂火X」\hk00014477.png|擴充包「星晶奇跡」\hk00011917.png|擴充包「超電突圍」\hk00012154.png|擴充包「虛無歸零」\hk00018563.png|擴充包「變幻假面」\hk00011357.png|強化擴充包「熱風競技場」\hk00013241.png|強化擴充包「熱風競技場」\hk00013326.png|擴充包「忍者飛旋」\hk00018941.png|擴充包「忍者飛旋」\hk00018960.png|擴充包「深淵之瞳」\hk00019072.png|SVHK_images\hk00010942.png|SV5K_images\hk00011067.png|挑戰牌組「超級耿鬼ex」\hk00014400.png|擴充包「忍者飛旋」\hk00018896.png|擴充包「烈獄狂火X」\hk00014498.png|雙ex初階牌組 Generations\hk00012681.png|特典卡 超級進化\hk00018606.png|SV5M_images\hk00010883.png|擴充包「變幻假面」\hk00011355.png|擴充包「虛無歸零」\hk00018564.png|擴充包「深淵之瞳」\hk00019031.png|擴充包「超級交響樂」\hk00014320.png|SV5M_images\hk00010874.png|擴充包「火箭隊的榮耀」\hk00013583.png|擴充包「星晶奇跡」\hk00011798.png|New Trainer Journey\hk00018780.png|雙ex初階牌組 Generations\hk00012666.png|強化擴充包「熱風競技場」\hk00013247.png|擴充包「變幻假面」\hk00011291.png|ex初階牌組 皮卡丘\hk00013808.png|擴充包「深淵之瞳」\hk00019029.png|雙ex初階牌組 Generations\hk00012680.png|擴充包「火箭隊的榮耀」\hk00013435.png|SV5K_images\hk00015193.png|擴充包「對戰搭檔」\hk00013043.png|擴充包「超級交響樂」\hk00014300.png|特典卡 超級進化\hk00014576.png|擴充包「變幻假面」\hk00011359.png|擴充包「星晶奇跡」\hk00011802.png|擴充包「星晶奇跡」\hk00011863.png|擴充包「虛無歸零」\hk00018534.png|擴充包「虛無歸零」\hk00018537.png|擴充包「超級交響樂」\hk00014322.png|擴充包「超電突圍」\hk00012150.png|SV5M_images\hk00010885.png|擴充包「對戰搭檔」\hk00013062.png|特典卡 超級進化\hk00018593.png|雙ex初階牌組 Generations\hk00012707.png|雙ex初階牌組 Generations\hk00012758.png|擴充包「忍者飛旋」\hk00018858.png|SV5K_images\hk00010828.png|SV5a_images\hk00011608.png|擴充包「星晶奇跡」\hk00011795.png|擴充包「變幻假面」\hk00011379.png|挑戰牌組 瑪俐的莫魯貝可&amp;長毛巨魔ex\hk00013168.png|擴充包「超級勇氣」\hk00014226.png|特典卡 超級進化\hk00018919.png|雙ex初階牌組 Generations\hk00012618.png|雙ex初階牌組 Generations\hk00012700.png|SVTH_images\hk00011737.png|擴充包「星晶奇跡」\hk00011867.png|擴充包「星晶奇跡」\hk00011810.png|擴充包「深淵之瞳」\hk00019064.png|擴充包「超級交響樂」\hk00014291.png|ex初階牌組 噴火龍\hk00013827.png|雙ex初階牌組 Generations\hk00012644.png|挑戰牌組「超級耿鬼ex」\hk00014387.png|SV5K_images\hk00011077.png|擴充包「烈獄狂火X」\hk00018978.png|雙ex初階牌組 Generations\hk00012638.png|SV5K_images\hk00010847.png|雙ex初階牌組 Generations\hk00012688.png|SVTM_images\hk00011660.png|SV5a_images\hk00011146.png|SV5M_images\hk00010891.png|擴充包「超級勇氣」\hk00014452.png|擴充包「超級勇氣」\hk00014234.png|SVHM_images\hk00010995.png|擴充包「變幻假面」\hk00011348.png|SV5a_images\hk00011140.png|擴充包「虛無歸零」\hk00018821.png|特典卡 超級進化\hk00019103.png|擴充包「星晶奇跡」\hk00011924.png|SVTL_images\hk00011629.png|擴充包「星晶奇跡」\hk00011817.png|挑戰牌組「超級耿鬼ex」\hk00014388.png|擴充包「烈獄狂火X」\hk00014539.png|擴充包「超級勇氣」\hk00014438.png|擴充包「超電突圍」\hk00012162.png|強化擴充包「樂園騰龍」\hk00011971.png|ex初階牌組 皮卡丘\hk00013811.png|強化擴充包「熱風競技場」\hk00013236.png|強化擴充包「熱風競技場」\hk00013248.png|強化擴充包「黑夜漫遊者」\hk00011472.png|強化擴充包「黑夜漫遊者」\hk00011508.png|SV5M_images\hk00010933.png|擴充包「超電突圍」\hk00012113.png|特典卡 超級進化\hk00018609.png|擴充包「火箭隊的榮耀」\hk00013430.png|強化擴充包「樂園騰龍」\hk00012353.png|雙ex初階牌組 Generations\hk00012754.png|擴充包「忍者飛旋」\hk00018852.png|擴充包「深淵之瞳」\hk00019014.png|擴充包「火箭隊的榮耀」\hk00013407.png|擴充包「烈獄狂火X」\hk00018989.png|擴充包「超級交響樂」\hk00014284.png|SV5K_images\hk00010857.png|SVTH_images\hk00011745.png|擴充包「對戰搭檔」\hk00013040.png|擴充包「忍者飛旋」\hk00018872.png|擴充包「變幻假面」\hk00011350.png|強化擴充包「熱風競技場」\hk00013325.png|擴充包「變幻假面」\hk00011448.png|擴充包「火箭隊的榮耀」\hk00013364.png|擴充包「火箭隊的榮耀」\hk00013380.png|擴充包「忍者飛旋」\hk00018937.png|擴充包「星晶奇跡」\hk00011857.png|擴充包「火箭隊的榮耀」\hk00013373.png|強化擴充包「樂園騰龍」\hk00011958.png|擴充包「火箭隊的榮耀」\hk00013414.png|擴充包「烈獄狂火X」\hk00019000.png|強化擴充包「黑夜漫遊者」\hk00011477.png|挑戰牌組 瑪俐的莫魯貝可&amp;長毛巨魔ex\hk00013150.png|擴充包「火箭隊的榮耀」\hk00013605.png|擴充包「超電突圍」\hk00012379.png|SV5a_images\hk00011159.png|擴充包「變幻假面」\hk00011340.png|SV5M_images\hk00010871.png|擴充包「變幻假面」\hk00011385.png|強化擴充包「熱風競技場」\hk00013330.png|SV5K_images\hk00015194.png|雙ex初階牌組 Generations\hk00012660.png|強化擴充包「熱風競技場」\hk00013226.png|強化擴充包「黑夜漫遊者」\hk00011466.png|擴充包「忍者飛旋」\hk00018848.png|擴充包「星晶奇跡」\hk00011803.png|SV5K_images\hk00010835.png|SV5M_images\hk00011092.png|擴充包「對戰搭檔」\hk00013006.png|擴充包「星晶奇跡」\hk00011878.png|強化擴充包「熱風競技場」\hk00013338.png|牌組構築BOX 樂園騰龍\hk00012055.png|擴充包「超級勇氣」\hk00014236.png|特典卡 超級進化\hk00018964.png|擴充包「超級交響樂」\hk00014427.png|特典卡 超級進化\hk00014549.png|SV5a_images\hk00011176.png|擴充包「火箭隊的榮耀」\hk00013385.png|擴充包「超電突圍」\hk00012097.png|強化擴充包「黑夜漫遊者」\hk00011774.png|SV5M_images\hk00011086.png|雙ex初階牌組 Generations\hk00012639.png|SV5a_images\hk00011601.png|擴充包「烈獄狂火X」\hk00014519.png|SVTR_images\hk00011717.png|擴充包「星晶奇跡」\hk00011865.png|SVTR_images\hk00011731.png|擴充包「火箭隊的榮耀」\hk00013599.png|特典卡 超級進化\hk00018598.png|強化擴充包「樂園騰龍」\hk00011955.png|強化擴充包「黑夜漫遊者」\hk00011474.png|擴充包「超級勇氣」\hk00014446.png|擴充包「超電突圍」\hk00012145.png|強化擴充包「樂園騰龍」\hk00011930.png|擴充包「烈獄狂火X」\hk00018993.png|擴充包「忍者飛旋」\hk00018943.png|擴充包「超級交響樂」\hk00014313.png|擴充包「超級交響樂」\hk00014325.png|SV5M_images\hk00011095.png|擴充包「火箭隊的榮耀」\hk00013396.png|SVHK_images\hk00010947.png|強化擴充包「樂園騰龍」\hk00011956.png|SV5a_images\hk00011135.png|擴充包「對戰搭檔」\hk00013042.png|擴充包「火箭隊的榮耀」\hk00013579.png|擴充包「烈獄狂火X」\hk00014514.png|雙ex初階牌組 Generations\hk00012691.png|擴充包「變幻假面」\hk00011432.png|SV5M_images\hk00011103.png|擴充包「火箭隊的榮耀」\hk00013367.png|擴充包「對戰搭檔」\hk00013058.png|擴充包「烈獄狂火X」\hk00014472.png|SVTM_images\hk00011650.png|擴充包「火箭隊的榮耀」\hk00013398.png|擴充包「星晶奇跡」\hk00011859.png|擴充包「火箭隊的榮耀」\hk00013392.png|擴充包「火箭隊的榮耀」\hk00013404.png|擴充包「火箭隊的榮耀」\hk00013425.png|擴充包「忍者飛旋」\hk00018857.png|SV5M_images\hk00010892.png|擴充包「超級勇氣」\hk00014248.png|擴充包「超電突圍」\hk00012155.png|特典卡 超級進化\hk00018922.png|擴充包「火箭隊的榮耀」\hk00013374.png|SVTR_images\hk00011712.png|SV5M_images\hk00010910.png|強化擴充包「樂園騰龍」\hk00011977.png|強化擴充包「樂園騰龍」\hk00012331.png|強化擴充包「黑夜漫遊者」\hk00011787.png|擴充包「火箭隊的榮耀」\hk00013604.png|強化擴充包「黑夜漫遊者」\hk00011498.png|挑戰牌組「超級耿鬼ex」\hk00014386.png|擴充包「超級交響樂」\hk00014420.png|強化擴充包「黑夜漫遊者」\hk00011455.png|擴充包「對戰搭檔」\hk00013187.png|特典卡 超級進化\hk00019097.png|ex特別組合 太晶屬性：星晶 蒼炎刃鬼ex\hk00011991.png|擴充包「超電突圍」\hk00012156.png|擴充包「變幻假面」\hk00011428.png|強化擴充包「黑夜漫遊者」\hk00011493.png|強化擴充包「黑夜漫遊者」\hk00011459.png|特典卡 超級進化\hk00018506.png|擴充包「星晶奇跡」\hk00011807.png|擴充包「變幻假面」\hk00011435.png|擴充包「忍者飛旋」\hk00018829.png|擴充包「忍者飛旋」\hk00018841.png|SVHM_images\hk00010994.png|擴充包「變幻假面」\hk00011316.png|SVHK_images\hk00010949.png|擴充包「烈獄狂火X」\hk00014511.png|SV5K_images\hk00010821.png|SV5K_images\hk00010818.png|擴充包「對戰搭檔」\hk00013063.png|擴充包「變幻假面」\hk00011342.png|擴充包「超級勇氣」\hk00014261.png|SV5M_images\hk00010913.png|擴充包「對戰搭檔」\hk00013086.png|擴充包「烈獄狂火X」\hk00014527.png|擴充包「虛無歸零」\hk00018558.png|SVTR_images\hk00011713.png|SVTR_images\hk00011714.png|ex特別組合 太晶屬性：星晶 仙子伊布ex\hk00012002.png|強化擴充包「黑夜漫遊者」\hk00011503.png|擴充包「星晶奇跡」\hk00011896.png|擴充包「深淵之瞳」\hk00019082.png|擴充包「星晶奇跡」\hk00011799.png|SV5K_images\hk00010837.png|擴充包「變幻假面」\hk00011339.png|擴充包「超級交響樂」\hk00014304.png|擴充包「星晶奇跡」\hk00011906.png|SV5K_images\hk00011059.png|擴充包「超電突圍」\hk00012094.png|擴充包「超電突圍」\hk00012087.png|擴充包「忍者飛旋」\hk00018855.png|擴充包「虛無歸零」\hk00018790.png|擴充包「變幻假面」\hk00011307.png|擴充包「變幻假面」\hk00011443.png|擴充包「深淵之瞳」\hk00019079.png|擴充包「變幻假面」\hk00011344.png|擴充包「虛無歸零」\hk00018553.png|擴充包「星晶奇跡」\hk00011909.png|擴充包「超級交響樂」\hk00014275.png|擴充包「變幻假面」\hk00011288.png|強化擴充包「樂園騰龍」\hk00011959.png|擴充包「忍者飛旋」\hk00018881.png|SVHK_images\hk00010948.png|強化擴充包「黑夜漫遊者」\hk00011763.png|雙ex初階牌組 Generations\hk00012722.png|強化擴充包「熱風競技場」\hk00013243.png|SV5a_images\hk00011152.png|擴充包「對戰搭檔」\hk00013021.png|擴充包「烈獄狂火X」\hk00014488.png|擴充包「烈獄狂火X」\hk00018988.png|擴充包「對戰搭檔」\hk00013185.png|強化擴充包「黑夜漫遊者」\hk00011499.png|擴充包「烈獄狂火X」\hk00014504.png|擴充包「變幻假面」\hk00011298.png|擴充包「超級交響樂」\hk00014413.png|擴充包「超級交響樂」\hk00014432.png|雙ex初階牌組 Generations\hk00012719.png|ex特別組合 太晶屬性：星晶 蒼炎刃鬼ex\hk00011992.png|SVHM_images\hk00010993.png|雙ex初階牌組 Generations\hk00012756.png|擴充包「火箭隊的榮耀」\hk00013381.png|擴充包「忍者飛旋」\hk00018828.png|擴充包「深淵之瞳」\hk00019086.png|擴充包「虛無歸零」\hk00018822.png|SV5K_images\hk00010822.png|擴充包「變幻假面」\hk00011441.png|擴充包「烈獄狂火X」\hk00014468.png|擴充包「星晶奇跡」\hk00011887.png|強化擴充包「樂園騰龍」\hk00011948.png|擴充包「烈獄狂火X」\hk00014466.png|強化擴充包「樂園騰龍」\hk00012332.png|擴充包「對戰搭檔」\hk00013176.png|擴充包「忍者飛旋」\hk00018887.png|擴充包「對戰搭檔」\hk00013076.png|擴充包「火箭隊的榮耀」\hk00013360.png|擴充包「變幻假面」\hk00011322.png|SV5K_images\hk00010848.png|擴充包「變幻假面」\hk00011295.png|雙ex初階牌組 Generations\hk00012649.png|擴充包「超電突圍」\hk00012167.png|擴充包「星晶奇跡」\hk00011832.png|SV5a_images\hk00011164.png|擴充包「深淵之瞳」\hk00019051.png|強化擴充包「黑夜漫遊者」\hk00011766.png|擴充包「火箭隊的榮耀」\hk00013591.png|擴充包「變幻假面」\hk00011301.png|SVTM_images\hk00011649.png|擴充包「深淵之瞳」\hk00019049.png|擴充包「超電突圍」\hk00012378.png|擴充包「超電突圍」\hk00012161.png|擴充包「忍者飛旋」\hk00018894.png|擴充包「深淵之瞳」\hk00019070.png|擴充包「虛無歸零」\hk00018519.png|擴充包「對戰搭檔」\hk00013189.png|擴充包「火箭隊的榮耀」\hk00013375.png|ex特別組合 太晶屬性：星晶 蒼炎刃鬼ex\hk00011993.png|強化擴充包「熱風競技場」\hk00013327.png|擴充包「烈獄狂火X」\hk00014523.png|擴充包「變幻假面」\hk00011336.png|擴充包「火箭隊的榮耀」\hk00013587.png|擴充包「超電突圍」\hk00012105.png|擴充包「變幻假面」\hk00011425.png|強化擴充包「黑夜漫遊者」\hk00011786.png|擴充包「烈獄狂火X」\hk00014522.png|擴充包「虛無歸零」\hk00018574.png|特典卡 超級進化\hk00014555.png|SV5a_images\hk00011612.png|強化擴充包「樂園騰龍」\hk00012350.png|雙ex初階牌組 Generations\hk00012646.png|SV5M_images\hk00010879.png|SV5K_images\hk00010832.png|擴充包「超電突圍」\hk00012107.png|強化擴充包「樂園騰龍」\hk00011934.png|擴充包「虛無歸零」\hk00018543.png|SVHM_images\hk00010997.png|特典卡 超級進化\hk00014354.png|挑戰牌組 瑪俐的莫魯貝可&amp;長毛巨魔ex\hk00013148.png|擴充包「變幻假面」\hk00011380.png|SVTM_images\hk00011666.png|擴充包「變幻假面」\hk00011286.png|強化擴充包「熱風競技場」\hk00013341.png|擴充包「變幻假面」\hk00011446.png|擴充包「超級交響樂」\hk00014421.png|擴充包「深淵之瞳」\hk00019062.png|擴充包「火箭隊的榮耀」\hk00013390.png|強化擴充包「黑夜漫遊者」\hk00011772.png|雙ex初階牌組 Generations\hk00012632.png|擴充包「超電突圍」\hk00012369.png|擴充包「對戰搭檔」\hk00013005.png|擴充包「烈獄狂火X」\hk00014480.png|強化擴充包「樂園騰龍」\hk00011937.png|擴充包「對戰搭檔」\hk00012996.png|SV5K_images\hk00010798.png|擴充包「星晶奇跡」\hk00011921.png|特典卡 超級進化\hk00018596.png|擴充包「星晶奇跡」\hk00011840.png|強化擴充包「黑夜漫遊者」\hk00011769.png|雙ex初階牌組 Generations\hk00012693.png|擴充包「變幻假面」\hk00011347.png|SV5K_images\hk00011071.png|雙ex初階牌組 Generations\hk00012698.png|擴充包「深淵之瞳」\hk00019078.png|擴充包「火箭隊的榮耀」\hk00013577.png|擴充包「深淵之瞳」\hk00019043.png|擴充包「超電突圍」\hk00012133.png|擴充包「超電突圍」\hk00012099.png|強化擴充包「黑夜漫遊者」\hk00011463.png|擴充包「對戰搭檔」\hk00013046.png|擴充包「火箭隊的榮耀」\hk00013589.png|特典卡 超級進化\hk00014561.png|擴充包「變幻假面」\hk00011354.png|擴充包「星晶奇跡」\hk00011849.png|擴充包「虛無歸零」\hk00018541.png|挑戰牌組 瑪俐的莫魯貝可&amp;長毛巨魔ex\hk00013155.png|擴充包「深淵之瞳」\hk00019052.png|擴充包「變幻假面」\hk00011373.png|擴充包「火箭隊的榮耀」\hk00013402.png|強化擴充包「樂園騰龍」\hk00011969.png|擴充包「超級交響樂」\hk00014305.png|擴充包「超電突圍」\hk00012102.png|雙ex初階牌組 Generations\hk00012747.png|擴充包「烈獄狂火X」\hk00014495.png|SV5a_images\hk00011163.png|SV5K_images\hk00010823.png|挑戰牌組 瑪俐的莫魯貝可&amp;長毛巨魔ex\hk00013154.png|擴充包「忍者飛旋」\hk00018945.png|SV5M_images\hk00010894.png|擴充包「超級勇氣」\hk00014453.png|特典卡 超級進化\hk00018915.png|強化擴充包「樂園騰龍」\hk00011960.png|擴充包「火箭隊的榮耀」\hk00013582.png|SV5a_images\hk00011607.png|SV5M_images\hk00010922.png|SV5M_images\hk00010881.png|擴充包「對戰搭檔」\hk00013019.png|擴充包「對戰搭檔」\hk00013033.png|SVTG_images\hk00011691.png|特典卡 超級進化\hk00018507.png|擴充包「烈獄狂火X」\hk00018984.png|強化擴充包「黑夜漫遊者」\hk00011460.png|雙ex初階牌組 Generations\hk00012721.png|擴充包「虛無歸零」\hk00018570.png|擴充包「超級勇氣」\hk00014240.png|擴充包「超電突圍」\hk00012384.png|SV5K_images\hk00010800.png|擴充包「忍者飛旋」\hk00018889.png|擴充包「超級交響樂」\hk00014317.png|擴充包「超電突圍」\hk00012164.png|強化擴充包「黑夜漫遊者」\hk00011475.png|擴充包「深淵之瞳」\hk00019022.png|SV5K_images\hk00010867.png|擴充包「忍者飛旋」\hk00018935.png|雙ex初階牌組 Generations\hk00012699.png|擴充包「深淵之瞳」\hk00019044.png|SV5M_images\hk00010916.png|擴充包「超電突圍」\hk00012143.png|擴充包「深淵之瞳」\hk00019059.png|擴充包「火箭隊的榮耀」\hk00013366.png|擴充包「烈獄狂火X」\hk00014478.png|SV5K_images\hk00010830.png|特典卡 超級進化\hk00019104.png|擴充包「火箭隊的榮耀」\hk00013377.png|挑戰牌組 大吾的鐵啞鈴&amp;巨金怪ex\hk00013128.png|強化擴充包「樂園騰龍」\hk00012333.png|挑戰牌組 瑪俐的莫魯貝可&amp;長毛巨魔ex\hk00013147.png|擴充包「星晶奇跡」\hk00011876.png|擴充包「變幻假面」\hk00011300.png|擴充包「烈獄狂火X」\hk00014531.png|擴充包「超電突圍」\hk00012118.png|擴充包「超級勇氣」\hk00014449.png|擴充包「火箭隊的榮耀」\hk00013424.png|擴充包「變幻假面」\hk00011365.png|擴充包「超級交響樂」\hk00014310.png|擴充包「烈獄狂火X」\hk00014543.png|擴充包「虛無歸零」\hk00018555.png|SV5a_images\hk00011161.png|擴充包「星晶奇跡」\hk00011853.png|擴充包「深淵之瞳」\hk00019010.png|強化擴充包「樂園騰龍」\hk00011952.png|SVTR_images\hk00011715.png|特典卡 超級進化\hk00014551.png|擴充包「變幻假面」\hk00011450.png|擴充包「超電突圍」\hk00012088.png|雙ex初階牌組 Generations\hk00012686.png|擴充包「忍者飛旋」\hk00018830.png|擴充包「對戰搭檔」\hk00013184.png|擴充包「火箭隊的榮耀」\hk00013418.png|SV5K_images\hk00010820.png|擴充包「超電突圍」\hk00012373.png|SVTG_images\hk00011692.png|擴充包「忍者飛旋」\hk00018900.png|擴充包「超級交響樂」\hk00014414.png|強化擴充包「黑夜漫遊者」\hk00011457.png|雙ex初階牌組 Generations\hk00012690.png|強化擴充包「熱風競技場」\hk00013209.png|SV5K_images\hk00010802.png|擴充包「火箭隊的榮耀」\hk00013356.png|擴充包「烈獄狂火X」\hk00014515.png|擴充包「變幻假面」\hk00011333.png|強化擴充包「熱風競技場」\hk00013339.png|SV5M_images\hk00010909.png|SV5a_images\hk00011600.png|擴充包「超級勇氣」\hk00014256.png|SVTL_images\hk00011628.png|擴充包「對戰搭檔」\hk00013022.png|ex初階牌組 噴火龍\hk00013832.png|擴充包「變幻假面」\hk00011447.png|SV5M_images\hk00010882.png|擴充包「變幻假面」\hk00011317.png|特典卡 超級進化\hk00018918.png|擴充包「忍者飛旋」\hk00018884.png|擴充包「火箭隊的榮耀」\hk00013361.png|SVTH_images\hk00011735.png|擴充包「對戰搭檔」\hk00013013.png|擴充包「對戰搭檔」\hk00013198.png|SV5M_images\hk00011097.png|挑戰牌組「超級耿鬼ex」\hk00014385.png|擴充包「變幻假面」\hk00011436.png|特典卡 超級進化\hk00019090.png|擴充包「超級勇氣」\hk00014441.png|強化擴充包「黑夜漫遊者」\hk00011486.png|SVTM_images\hk00011645.png|擴充包「星晶奇跡」\hk00011847.png|擴充包「對戰搭檔」\hk00013178.png|強化擴充包「黑夜漫遊者」\hk00011777.png|SVTS_images\hk00011671.png|SVTS_images\hk00011672.png|SV5K_images\hk00010845.png|擴充包「虛無歸零」\hk00018820.png|擴充包「虛無歸零」\hk00018793.png|擴充包「變幻假面」\hk00011285.png|擴充包「火箭隊的榮耀」\hk00013588.png|擴充包「對戰搭檔」\hk00013094.png|強化擴充包「樂園騰龍」\hk00011931.png|強化擴充包「黑夜漫遊者」\hk00011494.png|強化擴充包「樂園騰龍」\hk00011946.png|擴充包「超級勇氣」\hk00014253.png|SV5a_images\hk00011166.png|強化擴充包「黑夜漫遊者」\hk00011482.png|擴充包「火箭隊的榮耀」\hk00013412.png|擴充包「超級勇氣」\hk00014445.png|擴充包「對戰搭檔」\hk00013004.png|擴充包「星晶奇跡」\hk00011797.png|擴充包「烈獄狂火X」\hk00014521.png|強化擴充包「樂園騰龍」\hk00011965.png|ex初階牌組 皮卡丘\hk00013805.png|雙ex初階牌組 Generations\hk00012621.png|擴充包「虛無歸零」\hk00018535.png|SVTL_images\hk00011627.png|擴充包「虛無歸零」\hk00018550.png|擴充包「烈獄狂火X」\hk00018979.png|強化擴充包「熱風競技場」\hk00013348.png|雙ex初階牌組 Generations\hk00012653.png|擴充包「烈獄狂火X」\hk00018972.png|擴充包「烈獄狂火X」\hk00014509.png|擴充包「星晶奇跡」\hk00011831.png|強化擴充包「樂園騰龍」\hk00012340.png|SV5K_images\hk00010799.png|SV5M_images\hk00010938.png|擴充包「超級交響樂」\hk00014299.png|特典卡 超級進化\hk00014554.png|強化擴充包「黑夜漫遊者」\hk00011784.png|雙ex初階牌組 Generations\hk00012752.png|擴充包「火箭隊的榮耀」\hk00013598.png|擴充包「忍者飛旋」\hk00018839.png|強化擴充包「樂園騰龍」\hk00011957.png|擴充包「忍者飛旋」\hk00018859.png|強化擴充包「黑夜漫遊者」\hk00011488.png|擴充包「變幻假面」\hk00011335.png|擴充包「超電突圍」\hk00012079.png|擴充包「超電突圍」\hk00012372.png|擴充包「超電突圍」\hk00012086.png|擴充包「星晶奇跡」\hk00011872.png|擴充包「烈獄狂火X」\hk00018994.png|強化擴充包「樂園騰龍」\hk00011967.png|擴充包「星晶奇跡」\hk00011833.png|擴充包「星晶奇跡」\hk00011883.png|擴充包「忍者飛旋」\hk00018864.png|擴充包「星晶奇跡」\hk00011879.png|SVTM_images\hk00011651.png|擴充包「深淵之瞳」\hk00019067.png|擴充包「星晶奇跡」\hk00011814.png|擴充包「烈獄狂火X」\hk00018998.png|SV5a_images\hk00011132.png|擴充包「烈獄狂火X」\hk00014481.png|強化擴充包「熱風競技場」\hk00013239.png|SV5M_images\hk00011088.png|擴充包「虛無歸零」\hk00018801.png|擴充包「星晶奇跡」\hk00011866.png|擴充包「變幻假面」\hk00015201.png|SV5K_images\hk00010863.png|擴充包「火箭隊的榮耀」\hk00013384.png|強化擴充包「樂園騰龍」\hk00011964.png|擴充包「烈獄狂火X」\hk00014473.png|擴充包「忍者飛旋」\hk00018871.png|擴充包「烈獄狂火X」\hk00014513.png|擴充包「星晶奇跡」\hk00011923.png|SVTS_images\hk00011673.png|強化擴充包「熱風競技場」\hk00013214.png|擴充包「深淵之瞳」\hk00019015.png|擴充包「變幻假面」\hk00011294.png|擴充包「忍者飛旋」\hk00018869.png|擴充包「虛無歸零」\hk00018805.png|擴充包「星晶奇跡」\hk00011891.png|強化擴充包「樂園騰龍」\hk00011935.png|擴充包「超級勇氣」\hk00014461.png|雙ex初階牌組 Generations\hk00012755.png|擴充包「變幻假面」\hk00011341.png|擴充包「虛無歸零」\hk00018521.png|特典卡 超級進化\hk00018921.png|強化擴充包「樂園騰龍」\hk00011973.png|挑戰牌組 瑪俐的莫魯貝可&amp;長毛巨魔ex\hk00013153.png|擴充包「星晶奇跡」\hk00011907.png|ex特別組合 太晶屬性：星晶 仙子伊布ex\hk00012000.png|擴充包「火箭隊的榮耀」\hk00013429.png|擴充包「深淵之瞳」\hk00019027.png|強化擴充包「樂園騰龍」\hk00011947.png|擴充包「對戰搭檔」\hk00013051.png|雙ex初階牌組 Generations\hk00012732.png|擴充包「超級交響樂」\hk00014319.png|強化擴充包「熱風競技場」\hk00013255.png|擴充包「星晶奇跡」\hk00011822.png|SV5K_images\hk00010824.png|SV5K_images\hk00011055.png|擴充包「超電突圍」\hk00012120.png|擴充包「虛無歸零」\hk00018569.png|擴充包「超電突圍」\hk00012148.png|擴充包「虛無歸零」\hk00018561.png|特典卡 超級進化\hk00019098.png|擴充包「烈獄狂火X」\hk00014536.png|擴充包「烈獄狂火X」\hk00018981.png|擴充包「變幻假面」\hk00011349.png|擴充包「超電突圍」\hk00012380.png|雙ex初階牌組 Generations\hk00012708.png|擴充包「對戰搭檔」\hk00013000.png|SV5a_images\hk00011131.png|擴充包「烈獄狂火X」\hk00019006.png|擴充包「烈獄狂火X」\hk00014506.png|雙ex初階牌組 Generations\hk00012643.png|強化擴充包「黑夜漫遊者」\hk00011500.png|擴充包「火箭隊的榮耀」\hk00013415.png|擴充包「忍者飛旋」\hk00018865.png|強化擴充包「熱風競技場」\hk00013253.png|擴充包「星晶奇跡」\hk00011919.png|擴充包「烈獄狂火X」\hk00018990.png|擴充包「星晶奇跡」\hk00011818.png|雙ex初階牌組 Generations\hk00012655.png|擴充包「超級勇氣」\hk00014451.png|擴充包「對戰搭檔」\hk00013195.png|擴充包「變幻假面」\hk00011309.png</v>
          </cell>
          <cell r="D4">
            <v>2</v>
          </cell>
        </row>
        <row r="5">
          <cell r="A5" t="str">
            <v>能量</v>
          </cell>
          <cell r="B5">
            <v>987</v>
          </cell>
          <cell r="C5" t="str">
            <v>擴充包「虛無歸零」\hk00018824.png|擴充包「超級交響樂」\hk00014329.png|擴充包「變幻假面」\hk00011328.png|擴充包「對戰搭檔」\hk00013201.png|擴充包「對戰搭檔」\hk00013083.png|SV5a_images\hk00015199.png|擴充包「火箭隊的榮耀」\hk00013575.png|SV5K_images\hk00010806.png|SV5M_images\hk00010934.png|牌組構築BOX 樂園騰龍\hk00012064.png|擴充包「對戰搭檔」\hk00013020.png|擴充包「忍者飛旋」\hk00018952.png|擴充包「對戰搭檔」\hk00013060.png|特典卡 超級進化\hk00014563.png|擴充包「超級交響樂」\hk00014419.png|雙ex初階牌組 Generations\hk00012788.png|SV5M_images\hk00011104.png|強化擴充包「熱風競技場」\hk00013222.png|強化擴充包「黑夜漫遊者」\hk00011501.png|擴充包「忍者飛旋」\hk00018932.png|SVTG_images\hk00011710.png|擴充包「超級勇氣」\hk00014455.png|擴充包「忍者飛旋」\hk00018946.png|SV5K_images\hk00011070.png|特典卡 超級進化\hk00018925.png|擴充包「忍者飛旋」\hk00018832.png|擴充包「忍者飛旋」\hk00018899.png|SV5M_images\hk00010915.png|特典卡 超級進化\hk00014202.png|擴充包「忍者飛旋」\hk00018868.png|SV5M_images\hk00011089.png|SVHM_images\hk00011003.png|SV5a_images\hk00011139.png|SVTR_images\hk00011730.png|擴充包「超級交響樂」\hk00014430.png|特典卡 超級進化\hk00014199.png|雙ex初階牌組 Generations\hk00012734.png|挑戰牌組 「超級蒂安希ex」\hk00014376.png|擴充包「星晶奇跡」\hk00011908.png|SVTG_images\hk00011693.png|擴充包「深淵之瞳」\hk00019032.png|SV5a_images\hk00011147.png|強化擴充包「黑夜漫遊者」\hk00011481.png|擴充包「超級交響樂」\hk00014308.png|雙ex初階牌組 Generations\hk00012784.png|特典卡 超級進化\hk00014562.png|擴充包「火箭隊的榮耀」\hk00013376.png|強化擴充包「樂園騰龍」\hk00011978.png|牌組構築BOX 樂園騰龍\hk00012067.png|強化擴充包「黑夜漫遊者」\hk00011504.png|擴充包「超電突圍」\hk00012375.png|ex特別組合 太晶屬性：星晶 仙子伊布ex\hk00012005.png|擴充包「忍者飛旋」\hk00018959.png|SV5M_images\hk00010924.png|擴充包「星晶奇跡」\hk00011881.png|擴充包「虛無歸零」\hk00018794.png|擴充包「深淵之瞳」\hk00019033.png|擴充包「忍者飛旋」\hk00018963.png|強化擴充包「樂園騰龍」\hk00011943.png|擴充包「變幻假面」\hk00011310.png|擴充包「變幻假面」\hk00011306.png|SV5a_images\hk00011134.png|擴充包「深淵之瞳」\hk00019042.png|擴充包「虛無歸零」\hk00018808.png|SV5a_images\hk00015200.png|擴充包「對戰搭檔」\hk00013183.png|SV5a_images\hk00011154.png|擴充包「對戰搭檔」\hk00013191.png|擴充包「火箭隊的榮耀」\hk00013573.png|SV5K_images\hk00010868.png|擴充包「深淵之瞳」\hk00019017.png|雙ex初階牌組 Generations\hk00012736.png|SV5M_images\hk00011096.png|SVTG_images\hk00011700.png|擴充包「超電突圍」\hk00012169.png|SVTL_images\hk00011625.png|特典卡 超級進化\hk00019096.png|擴充包「超級勇氣」\hk00014220.png|擴充包「火箭隊的榮耀」\hk00013578.png|SV5a_images\hk00011142.png|擴充包「忍者飛旋」\hk00018850.png|擴充包「變幻假面」\hk00011299.png|挑戰牌組 「超級蒂安希ex」\hk00014382.png|強化擴充包「樂園騰龍」\hk00012354.png|強化擴充包「黑夜漫遊者」\hk00011453.png|擴充包「烈獄狂火X」\hk00018985.png|擴充包「超電突圍」\hk00012177.png|SV5M_images\hk00015197.png|擴充包「星晶奇跡」\hk00011861.png|SV5a_images\hk00011133.png|擴充包「對戰搭檔」\hk00013193.png|擴充包「烈獄狂火X」\hk00014475.png|擴充包「超級交響樂」\hk00014435.png|擴充包「烈獄狂火X」\hk00018982.png|擴充包「變幻假面」\hk00011439.png|挑戰牌組 瑪俐的莫魯貝可&amp;長毛巨魔ex\hk00013162.png|擴充包「變幻假面」\hk00011360.png|擴充包「超級勇氣」\hk00014217.png|擴充包「火箭隊的榮耀」\hk00013574.png|擴充包「深淵之瞳」\hk00019054.png|SV5M_images\hk00010890.png|擴充包「超級勇氣」\hk00014208.png|牌組構築BOX 樂園騰龍\hk00012036.png|特典卡 超級進化\hk00018604.png|強化擴充包「熱風競技場」\hk00013328.png|擴充包「超電突圍」\hk00012078.png|擴充包「超級交響樂」\hk00014286.png|擴充包「忍者飛旋」\hk00018907.png|牌組構築BOX 樂園騰龍\hk00012034.png|牌組構築BOX 樂園騰龍\hk00012072.png|強化擴充包「黑夜漫遊者」\hk00011476.png|雙ex初階牌組 Generations\hk00012645.png|強化擴充包「熱風競技場」\hk00013220.png|擴充包「對戰搭檔」\hk00013188.png|擴充包「對戰搭檔」\hk00013017.png|SV5M_images\hk00011090.png|雙ex初階牌組 Generations\hk00012626.png|SV5K_images\hk00010838.png|擴充包「虛無歸零」\hk00018547.png|擴充包「變幻假面」\hk00011364.png|擴充包「超電突圍」\hk00012171.png|特典卡 超級進化\hk00014560.png|強化擴充包「熱風競技場」\hk00013211.png|擴充包「星晶奇跡」\hk00011912.png|SV5M_images\hk00010912.png|擴充包「忍者飛旋」\hk00018902.png|擴充包「深淵之瞳」\hk00019087.png|特典卡 超級進化\hk00018913.png|ex初階牌組 皮卡丘\hk00013801.png|SV5a_images\hk00011619.png|牌組構築BOX 樂園騰龍\hk00012074.png|擴充包「超級勇氣」\hk00014206.png|擴充包「虛無歸零」\hk00018527.png|SV5a_images\hk00011122.png|擴充包「超級交響樂」\hk00014434.png|特典卡 超級進化\hk00014198.png|擴充包「變幻假面」\hk00011304.png|擴充包「超級交響樂」\hk00014296.png|擴充包「忍者飛旋」\hk00018833.png|擴充包「超級勇氣」\hk00014219.png|挑戰牌組 「超級蒂安希ex」\hk00014364.png|擴充包「烈獄狂火X」\hk00014489.png|擴充包「超級交響樂」\hk00014422.png|擴充包「忍者飛旋」\hk00018885.png|強化擴充包「熱風競技場」\hk00013350.png|擴充包「超電突圍」\hk00012381.png|擴充包「火箭隊的榮耀」\hk00013586.png|擴充包「虛無歸零」\hk00018797.png|SV5a_images\hk00011622.png|擴充包「變幻假面」\hk00011383.png|擴充包「超電突圍」\hk00012141.png|擴充包「對戰搭檔」\hk00013089.png|擴充包「超級勇氣」\hk00014216.png|SVTG_images\hk00011694.png|擴充包「火箭隊的榮耀」\hk00013406.png|特典卡 超級進化\hk00019093.png|SVTR_images\hk00011711.png|強化擴充包「樂園騰龍」\hk00011963.png|擴充包「星晶奇跡」\hk00011856.png|SV5K_images\hk00011078.png|SV5M_images\hk00010919.png|擴充包「虛無歸零」\hk00018589.png|擴充包「超電突圍」\hk00012108.png|挑戰牌組 「超級蒂安希ex」\hk00014375.png|擴充包「虛無歸零」\hk00018538.png|雙ex初階牌組 Generations\hk00012783.png|SVTS_images\hk00011668.png|SVTS_images\hk00011675.png|強化擴充包「樂園騰龍」\hk00012355.png|SVTH_images\hk00011736.png|擴充包「烈獄狂火X」\hk00014479.png|SV5M_images\hk00010896.png|SVHM_images\hk00011011.png|強化擴充包「樂園騰龍」\hk00012330.png|擴充包「超級交響樂」\hk00014279.png|牌組構築BOX 樂園騰龍\hk00012068.png|SV5a_images\hk00011162.png|擴充包「超電突圍」\hk00012116.png|擴充包「忍者飛旋」\hk00018892.png|擴充包「深淵之瞳」\hk00019069.png|牌組構築BOX 樂園騰龍\hk00012049.png|雙ex初階牌組 Generations\hk00012785.png|擴充包「變幻假面」\hk00011361.png|挑戰牌組 「超級蒂安希ex」\hk00014366.png|擴充包「星晶奇跡」\hk00011860.png|SVHK_images\hk00010962.png|擴充包「星晶奇跡」\hk00011815.png|強化擴充包「黑夜漫遊者」\hk00011456.png|擴充包「虛無歸零」\hk00018529.png|擴充包「忍者飛旋」\hk00018957.png|強化擴充包「熱風競技場」\hk00013250.png|SV5a_images\hk00011610.png|SV5a_images\hk00011144.png|強化擴充包「樂園騰龍」\hk00011966.png|SVTG_images\hk00011699.png|擴充包「對戰搭檔」\hk00013010.png|擴充包「超級交響樂」\hk00014289.png|特典卡 超級進化\hk00018602.png|強化擴充包「熱風競技場」\hk00013245.png|SV5K_images\hk00010862.png|特典卡 超級進化\hk00019099.png|擴充包「超電突圍」\hk00012358.png|擴充包「烈獄狂火X」\hk00014490.png|擴充包「變幻假面」\hk00011429.png|強化擴充包「黑夜漫遊者」\hk00011487.png|擴充包「對戰搭檔」\hk00013012.png|SV5a_images\hk00011618.png|擴充包「對戰搭檔」\hk00013014.png|SV5M_images\hk00010917.png|擴充包「虛無歸零」\hk00018533.png|SV5a_images\hk00011599.png|雙ex初階牌組 Generations\hk00012630.png|SV5M_images\hk00011098.png|擴充包「虛無歸零」\hk00018588.png|擴充包「超電突圍」\hk00012363.png|擴充包「星晶奇跡」\hk00011886.png|SV5a_images\hk00011150.png|擴充包「變幻假面」\hk00011423.png|擴充包「變幻假面」\hk00011438.png|雙ex初階牌組 Generations\hk00012624.png|擴充包「烈獄狂火X」\hk00018999.png|擴充包「對戰搭檔」\hk00013066.png|特典卡 超級進化\hk00018504.png|強化擴充包「黑夜漫遊者」\hk00011469.png|擴充包「深淵之瞳」\hk00019019.png|擴充包「變幻假面」\hk00011332.png|擴充包「超電突圍」\hk00012081.png|擴充包「對戰搭檔」\hk00013091.png|挑戰牌組 瑪俐的莫魯貝可&amp;長毛巨魔ex\hk00013163.png|SVTS_images\hk00011689.png|擴充包「烈獄狂火X」\hk00014483.png|牌組構築BOX 樂園騰龍\hk00012071.png|SV5K_images\hk00010850.png|擴充包「虛無歸零」\hk00018590.png|擴充包「超電突圍」\hk00012371.png|SV5a_images\hk00011183.png|強化擴充包「樂園騰龍」\hk00012342.png|特典卡 超級進化\hk00014357.png|擴充包「星晶奇跡」\hk00011880.png|擴充包「星晶奇跡」\hk00011843.png|戰術牌組「巨鉗螳螂ex」\hk00011751.png|擴充包「對戰搭檔」\hk00013172.png|擴充包「變幻假面」\hk00011431.png|SV5a_images\hk00011157.png|擴充包「火箭隊的榮耀」\hk00013379.png|擴充包「虛無歸零」\hk00018540.png|擴充包「烈獄狂火X」\hk00014537.png|擴充包「超級勇氣」\hk00014450.png|擴充包「超級勇氣」\hk00014230.png|擴充包「忍者飛旋」\hk00018897.png|強化擴充包「熱風競技場」\hk00013345.png|強化擴充包「樂園騰龍」\hk00011944.png|擴充包「變幻假面」\hk00011367.png|雙ex初階牌組 Generations\hk00012727.png|SV5K_images\hk00011061.png|SVTH_images\hk00011734.png|ex初階牌組 噴火龍\hk00013837.png|擴充包「星晶奇跡」\hk00011918.png|強化擴充包「熱風競技場」\hk00013336.png|SV5a_images\hk00011130.png|擴充包「忍者飛旋」\hk00018845.png|牌組構築BOX 樂園騰龍\hk00012038.png|牌組構築BOX 樂園騰龍\hk00012073.png|擴充包「超級交響樂」\hk00014268.png|擴充包「變幻假面」\hk00011368.png|擴充包「超級交響樂」\hk00014282.png|擴充包「虛無歸零」\hk00018582.png|擴充包「烈獄狂火X」\hk00018997.png|SV5K_images\hk00010844.png|SV5K_images\hk00010805.png|擴充包「超級勇氣」\hk00014250.png|SV5a_images\hk00011168.png|擴充包「超級勇氣」\hk00014460.png|擴充包「烈獄狂火X」\hk00019002.png|擴充包「星晶奇跡」\hk00011899.png|雙ex初階牌組 Generations\hk00012659.png|擴充包「超電突圍」\hk00012361.png|擴充包「火箭隊的榮耀」\hk00013391.png|強化擴充包「樂園騰龍」\hk00011962.png|擴充包「超電突圍」\hk00012109.png|擴充包「虛無歸零」\hk00018802.png|擴充包「超電突圍」\hk00012385.png|SVTS_images\hk00011677.png|擴充包「忍者飛旋」\hk00018944.png|SV5a_images\hk00011617.png|特典卡 超級進化\hk00014556.png|牌組構築BOX 樂園騰龍\hk00012054.png|強化擴充包「樂園騰龍」\hk00012349.png|SV5a_images\hk00011126.png|SV5K_images\hk00011063.png|擴充包「深淵之瞳」\hk00019060.png|New Trainer Journey\hk00018789.png|SVTL_images\hk00011626.png|SVHM_images\hk00010990.png|SV5a_images\hk00011609.png|擴充包「超級交響樂」\hk00014298.png|特典卡 超級進化\hk00018505.png|SVTG_images\hk00011698.png|SVHK_images\hk00010955.png|SV5M_images\hk00010931.png|強化擴充包「黑夜漫遊者」\hk00011776.png|擴充包「星晶奇跡」\hk00011873.png|擴充包「對戰搭檔」\hk00013092.png|挑戰牌組 「超級蒂安希ex」\hk00014380.png|SV5M_images\hk00010920.png|擴充包「超級勇氣」\hk00014229.png|SV5M_images\hk00011093.png|擴充包「超電突圍」\hk00012386.png|擴充包「對戰搭檔」\hk00013194.png|SV5M_images\hk00015195.png|擴充包「超電突圍」\hk00012163.png|ex特別組合 太晶屬性：星晶 蒼炎刃鬼ex\hk00011996.png|牌組構築BOX 樂園騰龍\hk00012032.png|擴充包「烈獄狂火X」\hk00018973.png|擴充包「超級交響樂」\hk00014326.png|SV5K_images\hk00010842.png|擴充包「星晶奇跡」\hk00011837.png|SV5K_images\hk00011066.png|擴充包「忍者飛旋」\hk00018861.png|SV5a_images\hk00011598.png|強化擴充包「黑夜漫遊者」\hk00011762.png|挑戰牌組 大吾的鐵啞鈴&amp;巨金怪ex\hk00013138.png|擴充包「超級交響樂」\hk00014311.png|特典卡 超級進化\hk00014580.png|擴充包「深淵之瞳」\hk00019066.png|強化擴充包「熱風競技場」\hk00013234.png|強化擴充包「樂園騰龍」\hk00011990.png|擴充包「星晶奇跡」\hk00011824.png|SV5K_images\hk00011072.png|強化擴充包「熱風競技場」\hk00013346.png|雙ex初階牌組 Generations\hk00012791.png|強化擴充包「樂園騰龍」\hk00011985.png|強化擴充包「樂園騰龍」\hk00012328.png|強化擴充包「黑夜漫遊者」\hk00011502.png|擴充包「火箭隊的榮耀」\hk00013372.png|擴充包「對戰搭檔」\hk00013067.png|擴充包「烈獄狂火X」\hk00014477.png|特典卡 超級進化\hk00018603.png|擴充包「烈獄狂火X」\hk00014538.png|強化擴充包「熱風競技場」\hk00013241.png|擴充包「忍者飛旋」\hk00018960.png|擴充包「忍者飛旋」\hk00018941.png|擴充包「火箭隊的榮耀」\hk00013369.png|挑戰牌組 大吾的鐵啞鈴&amp;巨金怪ex\hk00013125.png|雙ex初階牌組 Generations\hk00012786.png|擴充包「對戰搭檔」\hk00013171.png|強化擴充包「熱風競技場」\hk00013344.png|SV5M_images\hk00010883.png|強化擴充包「樂園騰龍」\hk00011950.png|擴充包「星晶奇跡」\hk00011914.png|擴充包「烈獄狂火X」\hk00018971.png|擴充包「虛無歸零」\hk00018564.png|擴充包「深淵之瞳」\hk00019031.png|強化擴充包「熱風競技場」\hk00013204.png|挑戰牌組 瑪俐的莫魯貝可&amp;長毛巨魔ex\hk00013157.png|擴充包「虛無歸零」\hk00018552.png|挑戰牌組 大吾的鐵啞鈴&amp;巨金怪ex\hk00013132.png|擴充包「對戰搭檔」\hk00013049.png|擴充包「超級交響樂」\hk00014315.png|雙ex初階牌組 Generations\hk00012666.png|牌組構築BOX 樂園騰龍\hk00012070.png|強化擴充包「熱風競技場」\hk00013347.png|擴充包「變幻假面」\hk00011346.png|擴充包「對戰搭檔」\hk00013043.png|擴充包「超電突圍」\hk00012100.png|雙ex初階牌組 Generations\hk00012733.png|強化擴充包「黑夜漫遊者」\hk00011510.png|擴充包「超級交響樂」\hk00014431.png|擴充包「虛無歸零」\hk00018537.png|擴充包「虛無歸零」\hk00018534.png|擴充包「忍者飛旋」\hk00018958.png|雙ex初階牌組 Generations\hk00012665.png|擴充包「超電突圍」\hk00012150.png|特典卡 超級進化\hk00018593.png|擴充包「變幻假面」\hk00011297.png|雙ex初階牌組 Generations\hk00012625.png|挑戰牌組 「超級蒂安希ex」\hk00014370.png|擴充包「忍者飛旋」\hk00018858.png|SV5a_images\hk00011608.png|擴充包「變幻假面」\hk00011379.png|SVHK_images\hk00010946.png|挑戰牌組 瑪俐的莫魯貝可&amp;長毛巨魔ex\hk00013168.png|SV5M_images\hk00010939.png|SVTH_images\hk00011737.png|擴充包「深淵之瞳」\hk00019064.png|擴充包「星晶奇跡」\hk00011810.png|ex初階牌組 噴火龍\hk00013827.png|挑戰牌組「超級耿鬼ex」\hk00014387.png|擴充包「烈獄狂火X」\hk00014482.png|強化擴充包「黑夜漫遊者」\hk00011497.png|雙ex初階牌組 Generations\hk00012688.png|擴充包「超級勇氣」\hk00014464.png|ex初階牌組 噴火龍\hk00013846.png|SVTM_images\hk00011660.png|擴充包「星晶奇跡」\hk00011910.png|強化擴充包「熱風競技場」\hk00013232.png|擴充包「虛無歸零」\hk00018572.png|SV5M_images\hk00010887.png|擴充包「虛無歸零」\hk00018513.png|擴充包「忍者飛旋」\hk00018909.png|擴充包「虛無歸零」\hk00018821.png|擴充包「變幻假面」\hk00011348.png|SVTR_images\hk00011716.png|挑戰牌組 「超級蒂安希ex」\hk00014362.png|擴充包「星晶奇跡」\hk00011804.png|擴充包「超級勇氣」\hk00014262.png|擴充包「超級勇氣」\hk00014438.png|強化擴充包「熱風競技場」\hk00013236.png|擴充包「烈獄狂火X」\hk00014526.png|SV5M_images\hk00010933.png|擴充包「超電突圍」\hk00012113.png|強化擴充包「樂園騰龍」\hk00012353.png|強化擴充包「黑夜漫遊者」\hk00011780.png|擴充包「火箭隊的榮耀」\hk00013407.png|雙ex初階牌組 Generations\hk00012779.png|擴充包「超級交響樂」\hk00014284.png|SV5K_images\hk00010857.png|擴充包「超電突圍」\hk00012362.png|擴充包「變幻假面」\hk00011448.png|擴充包「虛無歸零」\hk00018814.png|擴充包「星晶奇跡」\hk00011857.png|擴充包「對戰搭檔」\hk00013082.png|擴充包「烈獄狂火X」\hk00019000.png|SV5M_images\hk00010897.png|強化擴充包「黑夜漫遊者」\hk00011477.png|擴充包「變幻假面」\hk00011340.png|擴充包「變幻假面」\hk00011385.png|挑戰牌組 「超級蒂安希ex」\hk00014361.png|強化擴充包「熱風競技場」\hk00013216.png|擴充包「對戰搭檔」\hk00013199.png|SV5K_images\hk00015194.png|擴充包「忍者飛旋」\hk00018848.png|特典卡 超級進化\hk00014358.png|擴充包「星晶奇跡」\hk00011803.png|SV5K_images\hk00010835.png|SV5a_images\hk00011169.png|ex初階牌組 皮卡丘\hk00013824.png|擴充包「火箭隊的榮耀」\hk00013385.png|牌組構築BOX 樂園騰龍\hk00012033.png|擴充包「超電突圍」\hk00012097.png|強化擴充包「黑夜漫遊者」\hk00011774.png|SV5M_images\hk00011081.png|SV5a_images\hk00011601.png|擴充包「忍者飛旋」\hk00018844.png|擴充包「超級勇氣」\hk00014454.png|SV5M_images\hk00010927.png|擴充包「星晶奇跡」\hk00011865.png|特典卡 超級進化\hk00018911.png|SVTS_images\hk00011678.png|SVTR_images\hk00011731.png|強化擴充包「樂園騰龍」\hk00011970.png|擴充包「火箭隊的榮耀」\hk00013599.png|擴充包「對戰搭檔」\hk00013173.png|擴充包「超電突圍」\hk00012111.png|特典卡 超級進化\hk00018598.png|SV5a_images\hk00011596.png|擴充包「超電突圍」\hk00012125.png|擴充包「超級交響樂」\hk00014316.png|擴充包「星晶奇跡」\hk00011864.png|強化擴充包「黑夜漫遊者」\hk00011507.png|擴充包「火箭隊的榮耀」\hk00013396.png|強化擴充包「樂園騰龍」\hk00011956.png|擴充包「超級交響樂」\hk00014272.png|擴充包「超級交響樂」\hk00014429.png|雙ex初階牌組 Generations\hk00012691.png|擴充包「火箭隊的榮耀」\hk00013367.png|SV5a_images\hk00011171.png|擴充包「烈獄狂火X」\hk00014472.png|牌組構築BOX 樂園騰龍\hk00012066.png|擴充包「忍者飛旋」\hk00018948.png|擴充包「忍者飛旋」\hk00018857.png|SVTL_images\hk00011631.png|擴充包「火箭隊的榮耀」\hk00013425.png|特典卡 超級進化\hk00018922.png|擴充包「火箭隊的榮耀」\hk00013374.png|ex特別組合 太晶屬性：星晶 蒼炎刃鬼ex\hk00011994.png|SVTR_images\hk00011712.png|強化擴充包「樂園騰龍」\hk00012348.png|擴充包「火箭隊的榮耀」\hk00013604.png|擴充包「超級勇氣」\hk00014232.png|SV5a_images\hk00015198.png|擴充包「虛無歸零」\hk00018585.png|強化擴充包「黑夜漫遊者」\hk00011498.png|SVTM_images\hk00011653.png|挑戰牌組 大吾的鐵啞鈴&amp;巨金怪ex\hk00013131.png|SV5M_images\hk00010884.png|擴充包「超級交響樂」\hk00014420.png|擴充包「超電突圍」\hk00012137.png|特典卡 超級進化\hk00019097.png|擴充包「超電突圍」\hk00012156.png|特典卡 超級進化\hk00014545.png|擴充包「變幻假面」\hk00011428.png|擴充包「星晶奇跡」\hk00011842.png|牌組構築BOX 樂園騰龍\hk00012053.png|擴充包「星晶奇跡」\hk00011807.png|擴充包「變幻假面」\hk00011435.png|擴充包「忍者飛旋」\hk00018838.png|擴充包「虛無歸零」\hk00018816.png|挑戰牌組「超級耿鬼ex」\hk00014406.png|擴充包「對戰搭檔」\hk00013024.png|擴充包「變幻假面」\hk00011316.png|特典卡 超級進化\hk00019100.png|擴充包「星晶奇跡」\hk00011898.png|擴充包「超級勇氣」\hk00014448.png|擴充包「對戰搭檔」\hk00013086.png|擴充包「超電突圍」\hk00012165.png|SVTR_images\hk00011713.png|ex特別組合 太晶屬性：星晶 仙子伊布ex\hk00012002.png|擴充包「變幻假面」\hk00011339.png|擴充包「忍者飛旋」\hk00018908.png|擴充包「烈獄狂火X」\hk00014542.png|擴充包「星晶奇跡」\hk00011906.png|擴充包「對戰搭檔」\hk00013075.png|SV5M_images\hk00011094.png|擴充包「星晶奇跡」\hk00011909.png|擴充包「超級交響樂」\hk00014275.png|SVTM_images\hk00011667.png|擴充包「變幻假面」\hk00011338.png|強化擴充包「樂園騰龍」\hk00011959.png|擴充包「火箭隊的榮耀」\hk00013357.png|挑戰牌組 大吾的鐵啞鈴&amp;巨金怪ex\hk00013145.png|SVHK_images\hk00010948.png|SVHM_images\hk00011010.png|擴充包「變幻假面」\hk00011298.png|SV5M_images\hk00010909.png|挑戰牌組「超級耿鬼ex」\hk00014401.png|ex初階牌組 噴火龍\hk00013826.png|強化擴充包「熱風競技場」\hk00013349.png|強化擴充包「熱風競技場」\hk00013351.png|ex初階牌組 皮卡丘\hk00013806.png|SVTR_images\hk00011722.png|擴充包「變幻假面」\hk00011312.png|擴充包「超電突圍」\hk00012172.png|擴充包「對戰搭檔」\hk00013026.png|擴充包「深淵之瞳」\hk00019086.png|擴充包「超級交響樂」\hk00014412.png|SV5K_images\hk00010822.png|擴充包「忍者飛旋」\hk00018888.png|ex初階牌組 皮卡丘\hk00013809.png|擴充包「超電突圍」\hk00012144.png|擴充包「對戰搭檔」\hk00013176.png|SV5a_images\hk00011611.png|擴充包「忍者飛旋」\hk00018887.png|擴充包「變幻假面」\hk00011322.png|強化擴充包「黑夜漫遊者」\hk00011509.png|特典卡 超級進化\hk00014356.png|擴充包「烈獄狂火X」\hk00014493.png|SVTR_images\hk00011732.png|擴充包「虛無歸零」\hk00018583.png|SVTS_images\hk00011688.png|擴充包「深淵之瞳」\hk00019074.png|擴充包「深淵之瞳」\hk00019051.png|擴充包「忍者飛旋」\hk00018880.png|擴充包「忍者飛旋」\hk00018863.png|SV5M_images\hk00011082.png|擴充包「變幻假面」\hk00011301.png|SVTM_images\hk00011649.png|擴充包「變幻假面」\hk00011378.png|擴充包「深淵之瞳」\hk00019049.png|牌組構築BOX 樂園騰龍\hk00012069.png|擴充包「超級交響樂」\hk00014271.png|強化擴充包「樂園騰龍」\hk00011982.png|擴充包「超電突圍」\hk00012105.png|SV5K_images\hk00010861.png|擴充包「變幻假面」\hk00011333.png|雙ex初階牌組 Generations\hk00012790.png|SV5a_images\hk00011612.png|強化擴充包「樂園騰龍」\hk00012350.png|擴充包「星晶奇跡」\hk00011844.png|SV5M_images\hk00010907.png|強化擴充包「熱風競技場」\hk00013340.png|強化擴充包「黑夜漫遊者」\hk00011465.png|擴充包「虛無歸零」\hk00018813.png|擴充包「超電突圍」\hk00012107.png|擴充包「虛無歸零」\hk00018543.png|ex初階牌組 噴火龍\hk00013834.png|SVTM_images\hk00011666.png|擴充包「變幻假面」\hk00011286.png|擴充包「深淵之瞳」\hk00019065.png|強化擴充包「樂園騰龍」\hk00011932.png|擴充包「忍者飛旋」\hk00018947.png|擴充包「變幻假面」\hk00011446.png|擴充包「超級交響樂」\hk00014421.png|擴充包「虛無歸零」\hk00018545.png|SVHK_images\hk00010963.png|擴充包「烈獄狂火X」\hk00014480.png|擴充包「變幻假面」\hk00011325.png|強化擴充包「樂園騰龍」\hk00012341.png|擴充包「星晶奇跡」\hk00011902.png|挑戰牌組 大吾的鐵啞鈴&amp;巨金怪ex\hk00013146.png|挑戰牌組 瑪俐的莫魯貝可&amp;長毛巨魔ex\hk00013169.png|特典卡 超級進化\hk00018596.png|擴充包「忍者飛旋」\hk00018836.png|擴充包「變幻假面」\hk00011347.png|SV5K_images\hk00011071.png|擴充包「星晶奇跡」\hk00011835.png|擴充包「對戰搭檔」\hk00013041.png|SVHK_images\hk00010950.png|特典卡 超級進化\hk00018607.png|強化擴充包「黑夜漫遊者」\hk00011463.png|擴充包「對戰搭檔」\hk00013046.png|擴充包「虛無歸零」\hk00018577.png|擴充包「火箭隊的榮耀」\hk00013589.png|擴充包「對戰搭檔」\hk00013182.png|擴充包「星晶奇跡」\hk00011849.png|擴充包「虛無歸零」\hk00018541.png|擴充包「變幻假面」\hk00011369.png|擴充包「烈獄狂火X」\hk00014499.png|擴充包「火箭隊的榮耀」\hk00013402.png|強化擴充包「樂園騰龍」\hk00011969.png|強化擴充包「樂園騰龍」\hk00011945.png|強化擴充包「黑夜漫遊者」\hk00011773.png|挑戰牌組 瑪俐的莫魯貝可&amp;長毛巨魔ex\hk00013156.png|雙ex初階牌組 Generations\hk00012685.png|擴充包「超級交響樂」\hk00014305.png|強化擴充包「樂園騰龍」\hk00012339.png|挑戰牌組 瑪俐的莫魯貝可&amp;長毛巨魔ex\hk00013154.png|擴充包「忍者飛旋」\hk00018945.png|特典卡 超級進化\hk00018915.png|SV5M_images\hk00010881.png|擴充包「對戰搭檔」\hk00013019.png|雙ex初階牌組 Generations\hk00012697.png|SVTG_images\hk00011691.png|擴充包「烈獄狂火X」\hk00018984.png|牌組構築BOX 樂園騰龍\hk00012076.png|擴充包「超電突圍」\hk00012119.png|擴充包「烈獄狂火X」\hk00014471.png|擴充包「超級勇氣」\hk00014240.png|強化擴充包「黑夜漫遊者」\hk00011511.png|擴充包「忍者飛旋」\hk00018889.png|擴充包「星晶奇跡」\hk00011805.png|擴充包「虛無歸零」\hk00018810.png|擴充包「超級勇氣」\hk00014252.png|SVTM_images\hk00011647.png|擴充包「深淵之瞳」\hk00019044.png|SV5M_images\hk00010916.png|擴充包「虛無歸零」\hk00018554.png|擴充包「星晶奇跡」\hk00011888.png|擴充包「變幻假面」\hk00011442.png|特典卡 超級進化\hk00014564.png|擴充包「烈獄狂火X」\hk00018991.png|擴充包「火箭隊的榮耀」\hk00013377.png|擴充包「超電突圍」\hk00012096.png|強化擴充包「熱風競技場」\hk00013337.png|雙ex初階牌組 Generations\hk00012636.png|擴充包「星晶奇跡」\hk00011876.png|強化擴充包「黑夜漫遊者」\hk00011791.png|擴充包「變幻假面」\hk00011300.png|強化擴充包「黑夜漫遊者」\hk00011765.png|擴充包「烈獄狂火X」\hk00014531.png|擴充包「超級勇氣」\hk00014456.png|擴充包「超級勇氣」\hk00014449.png|擴充包「星晶奇跡」\hk00011853.png|擴充包「超級交響樂」\hk00014411.png|SVTS_images\hk00011690.png|雙ex初階牌組 Generations\hk00012686.png|擴充包「忍者飛旋」\hk00018830.png|SV5a_images\hk00011613.png|SVHK_images\hk00010940.png|雙ex初階牌組 Generations\hk00012713.png|ex初階牌組 噴火龍\hk00013836.png|擴充包「虛無歸零」\hk00018522.png|擴充包「忍者飛旋」\hk00018942.png|SVTG_images\hk00011692.png|強化擴充包「黑夜漫遊者」\hk00011457.png|挑戰牌組「超級耿鬼ex」\hk00014390.png|擴充包「超級勇氣」\hk00014459.png|SV5M_images\hk00010876.png|挑戰牌組 瑪俐的莫魯貝可&amp;長毛巨魔ex\hk00013149.png|強化擴充包「熱風競技場」\hk00013339.png|SV5a_images\hk00011123.png|ex初階牌組 噴火龍\hk00013829.png|SV5a_images\hk00011600.png|SVTL_images\hk00011628.png|挑戰牌組「超級耿鬼ex」\hk00014399.png|強化擴充包「熱風競技場」\hk00013221.png|SVTM_images\hk00011654.png|擴充包「深淵之瞳」\hk00019081.png|ex初階牌組 噴火龍\hk00013847.png|擴充包「烈獄狂火X」\hk00014484.png|SV5M_images\hk00010882.png|擴充包「變幻假面」\hk00011447.png|牌組構築BOX 樂園騰龍\hk00012075.png|特典卡 超級進化\hk00018918.png|擴充包「變幻假面」\hk00011345.png|擴充包「火箭隊的榮耀」\hk00013361.png|擴充包「對戰搭檔」\hk00013198.png|擴充包「火箭隊的榮耀」\hk00013358.png|擴充包「火箭隊的榮耀」\hk00013450.png|挑戰牌組「超級耿鬼ex」\hk00014385.png|SV5M_images\hk00010905.png|擴充包「變幻假面」\hk00011436.png|特典卡 超級進化\hk00019090.png|SV5M_images\hk00010873.png|強化擴充包「黑夜漫遊者」\hk00011486.png|SVTS_images\hk00011671.png|雙ex初階牌組 Generations\hk00012652.png|擴充包「虛無歸零」\hk00018793.png|擴充包「火箭隊的榮耀」\hk00013588.png|擴充包「對戰搭檔」\hk00013094.png|強化擴充包「樂園騰龍」\hk00011931.png|強化擴充包「黑夜漫遊者」\hk00011494.png|擴充包「超電突圍」\hk00012084.png|擴充包「超級勇氣」\hk00014253.png|雙ex初階牌組 Generations\hk00012619.png|雙ex初階牌組 Generations\hk00012679.png|擴充包「變幻假面」\hk00015202.png|擴充包「烈獄狂火X」\hk00014521.png|擴充包「星晶奇跡」\hk00011797.png|挑戰牌組 「超級蒂安希ex」\hk00014374.png|特典卡 超級進化\hk00014581.png|擴充包「虛無歸零」\hk00018550.png|擴充包「烈獄狂火X」\hk00018979.png|擴充包「超級交響樂」\hk00014299.png|擴充包「星晶奇跡」\hk00011885.png|牌組構築BOX 樂園騰龍\hk00012037.png|擴充包「對戰搭檔」\hk00013011.png|雙ex初階牌組 Generations\hk00012787.png|SVTR_images\hk00011720.png|強化擴充包「黑夜漫遊者」\hk00011784.png|特典卡 超級進化\hk00014554.png|強化擴充包「熱風競技場」\hk00013213.png|擴充包「忍者飛旋」\hk00018839.png|擴充包「火箭隊的榮耀」\hk00013598.png|擴充包「超級交響樂」\hk00014428.png|SVHK_images\hk00010956.png|擴充包「忍者飛旋」\hk00018856.png|擴充包「超電突圍」\hk00012098.png|SV5a_images\hk00011181.png|擴充包「超電突圍」\hk00012086.png|擴充包「變幻假面」\hk00011434.png|雙ex初階牌組 Generations\hk00012705.png|擴充包「深淵之瞳」\hk00019083.png|強化擴充包「樂園騰龍」\hk00011967.png|擴充包「超級勇氣」\hk00014207.png|SVTS_images\hk00011670.png|雙ex初階牌組 Generations\hk00012723.png|擴充包「超電突圍」\hk00012160.png|SVTM_images\hk00011659.png|SV5a_images\hk00011620.png|擴充包「烈獄狂火X」\hk00019001.png|擴充包「星晶奇跡」\hk00011866.png|擴充包「變幻假面」\hk00015201.png|雙ex初階牌組 Generations\hk00012627.png|SVTR_images\hk00011721.png|擴充包「烈獄狂火X」\hk00014532.png|特典卡 超級進化\hk00018611.png|雙ex初階牌組 Generations\hk00012611.png|擴充包「忍者飛旋」\hk00018871.png|雙ex初階牌組 Generations\hk00012739.png|雙ex初階牌組 Generations\hk00012610.png|強化擴充包「熱風競技場」\hk00013212.png|擴充包「變幻假面」\hk00011294.png|SVTH_images\hk00011740.png|SV5K_images\hk00010831.png|擴充包「虛無歸零」\hk00018805.png|強化擴充包「熱風競技場」\hk00013352.png|擴充包「超電突圍」\hk00012093.png|New Trainer Journey\hk00018788.png|SV5a_images\hk00011120.png|挑戰牌組 大吾的鐵啞鈴&amp;巨金怪ex\hk00013133.png|擴充包「虛無歸零」\hk00018521.png|擴充包「星晶奇跡」\hk00011823.png|特典卡 超級進化\hk00018921.png|強化擴充包「黑夜漫遊者」\hk00011468.png|SVTG_images\hk00011696.png|雙ex初階牌組 Generations\hk00012735.png|挑戰牌組 瑪俐的莫魯貝可&amp;長毛巨魔ex\hk00013153.png|擴充包「星晶奇跡」\hk00011904.png|擴充包「對戰搭檔」\hk00013061.png|SV5M_images\hk00011102.png|SVTL_images\hk00011644.png|雙ex初階牌組 Generations\hk00012763.png|強化擴充包「熱風競技場」\hk00013264.png|ex初階牌組 皮卡丘\hk00013813.png|SV5K_images\hk00011060.png|雙ex初階牌組 Generations\hk00012789.png|SV5a_images\hk00011131.png|強化擴充包「黑夜漫遊者」\hk00011790.png|擴充包「超級交響樂」\hk00014407.png|擴充包「烈獄狂火X」\hk00019006.png|雙ex初階牌組 Generations\hk00012643.png|強化擴充包「黑夜漫遊者」\hk00011781.png|擴充包「烈獄狂火X」\hk00018986.png|擴充包「星晶奇跡」\hk00011920.png|擴充包「忍者飛旋」\hk00018865.png|擴充包「星晶奇跡」\hk00011919.png|擴充包「星晶奇跡」\hk00011818.png</v>
          </cell>
          <cell r="D5">
            <v>2</v>
          </cell>
        </row>
        <row r="6">
          <cell r="A6" t="str">
            <v>招式</v>
          </cell>
          <cell r="B6">
            <v>779</v>
          </cell>
          <cell r="C6" t="str">
            <v>擴充包「變幻假面」\hk00011328.png|擴充包「對戰搭檔」\hk00013201.png|擴充包「深淵之瞳」\hk00019038.png|強化擴充包「黑夜漫遊者」\hk00011514.png|SV5M_images\hk00010934.png|擴充包「超級交響樂」\hk00014419.png|特典卡 超級進化\hk00019107.png|SV5M_images\hk00011104.png|SVTL_images\hk00011639.png|擴充包「忍者飛旋」\hk00018946.png|擴充包「變幻假面」\hk00011437.png|擴充包「忍者飛旋」\hk00018875.png|SVHM_images\hk00010989.png|SV5K_images\hk00011070.png|特典卡 超級進化\hk00014202.png|強化擴充包「黑夜漫遊者」\hk00011775.png|SVHM_images\hk00011003.png|擴充包「火箭隊的榮耀」\hk00013399.png|擴充包「變幻假面」\hk00011351.png|擴充包「超電突圍」\hk00012382.png|SV5a_images\hk00011119.png|擴充包「星晶奇跡」\hk00011908.png|擴充包「烈獄狂火X」\hk00014535.png|擴充包「超級交響樂」\hk00014415.png|強化擴充包「樂園騰龍」\hk00011938.png|擴充包「火箭隊的榮耀」\hk00013576.png|擴充包「虛無歸零」\hk00018556.png|擴充包「超級交響樂」\hk00014433.png|擴充包「火箭隊的榮耀」\hk00013376.png|擴充包「火箭隊的榮耀」\hk00013423.png|擴充包「火箭隊的榮耀」\hk00013420.png|擴充包「超電突圍」\hk00012375.png|擴充包「超級勇氣」\hk00014443.png|擴充包「星晶奇跡」\hk00011881.png|擴充包「深淵之瞳」\hk00019033.png|擴充包「深淵之瞳」\hk00019011.png|強化擴充包「樂園騰龍」\hk00011943.png|擴充包「變幻假面」\hk00011310.png|擴充包「變幻假面」\hk00011306.png|擴充包「超電突圍」\hk00012374.png|強化擴充包「樂園騰龍」\hk00011984.png|擴充包「烈獄狂火X」\hk00014516.png|擴充包「對戰搭檔」\hk00013183.png|SV5M_images\hk00011096.png|擴充包「對戰搭檔」\hk00013065.png|擴充包「超電突圍」\hk00012169.png|擴充包「超電突圍」\hk00012176.png|SVTL_images\hk00011625.png|擴充包「虛無歸零」\hk00018559.png|擴充包「深淵之瞳」\hk00019012.png|擴充包「火箭隊的榮耀」\hk00013581.png|擴充包「變幻假面」\hk00011320.png|擴充包「超級交響樂」\hk00014277.png|擴充包「超電突圍」\hk00012166.png|SV5K_images\hk00010853.png|強化擴充包「樂園騰龍」\hk00012354.png|強化擴充包「黑夜漫遊者」\hk00011453.png|擴充包「變幻假面」\hk00011449.png|擴充包「超級勇氣」\hk00014235.png|擴充包「超級勇氣」\hk00014436.png|擴充包「深淵之瞳」\hk00019068.png|SV5M_images\hk00015197.png|擴充包「超電突圍」\hk00012177.png|擴充包「對戰搭檔」\hk00013087.png|強化擴充包「黑夜漫遊者」\hk00011464.png|擴充包「火箭隊的榮耀」\hk00013431.png|擴充包「超電突圍」\hk00012157.png|挑戰牌組 大吾的鐵啞鈴&amp;巨金怪ex\hk00013143.png|SV5M_images\hk00015196.png|擴充包「星晶奇跡」\hk00011820.png|強化擴充包「樂園騰龍」\hk00011953.png|SV5K_images\hk00010809.png|擴充包「烈獄狂火X」\hk00014486.png|強化擴充包「樂園騰龍」\hk00012326.png|擴充包「變幻假面」\hk00011360.png|SV5M_images\hk00010890.png|擴充包「超級勇氣」\hk00014208.png|擴充包「火箭隊的榮耀」\hk00013427.png|擴充包「超級勇氣」\hk00014218.png|擴充包「對戰搭檔」\hk00013170.png|強化擴充包「黑夜漫遊者」\hk00011479.png|強化擴充包「熱風競技場」\hk00013328.png|強化擴充包「樂園騰龍」\hk00012329.png|擴充包「忍者飛旋」\hk00018907.png|擴充包「忍者飛旋」\hk00018877.png|擴充包「超級勇氣」\hk00014242.png|擴充包「超電突圍」\hk00012367.png|擴充包「超電突圍」\hk00012095.png|強化擴充包「熱風競技場」\hk00013251.png|擴充包「超級交響樂」\hk00014318.png|SV5K_images\hk00010812.png|SV5K_images\hk00011069.png|特典卡 超級進化\hk00014560.png|擴充包「星晶奇跡」\hk00011911.png|擴充包「烈獄狂火X」\hk00019004.png|擴充包「星晶奇跡」\hk00011912.png|SV5M_images\hk00010912.png|SV5K_images\hk00010808.png|擴充包「對戰搭檔」\hk00013069.png|擴充包「深淵之瞳」\hk00019087.png|SV5K_images\hk00015192.png|SV5a_images\hk00011619.png|擴充包「星晶奇跡」\hk00011862.png|擴充包「變幻假面」\hk00011424.png|擴充包「虛無歸零」\hk00018527.png|特典卡 超級進化\hk00014579.png|擴充包「烈獄狂火X」\hk00018974.png|擴充包「超級勇氣」\hk00014238.png|擴充包「超級勇氣」\hk00014249.png|擴充包「對戰搭檔」\hk00013196.png|強化擴充包「熱風競技場」\hk00013207.png|SV5a_images\hk00011138.png|擴充包「忍者飛旋」\hk00018833.png|挑戰牌組 「超級蒂安希ex」\hk00014364.png|特典卡 超級進化\hk00018923.png|擴充包「超電突圍」\hk00012381.png|擴充包「火箭隊的榮耀」\hk00013586.png|擴充包「虛無歸零」\hk00018826.png|擴充包「星晶奇跡」\hk00011895.png|擴充包「超電突圍」\hk00012141.png|雙ex初階牌組 Generations\hk00012759.png|擴充包「星晶奇跡」\hk00011845.png|擴充包「變幻假面」\hk00011330.png|擴充包「深淵之瞳」\hk00019077.png|擴充包「星晶奇跡」\hk00011884.png|強化擴充包「樂園騰龍」\hk00012330.png|擴充包「星晶奇跡」\hk00011809.png|SV5a_images\hk00011162.png|擴充包「深淵之瞳」\hk00019069.png|擴充包「虛無歸零」\hk00018518.png|擴充包「火箭隊的榮耀」\hk00013421.png|擴充包「超級交響樂」\hk00014290.png|擴充包「對戰搭檔」\hk00013056.png|擴充包「星晶奇跡」\hk00011815.png|強化擴充包「黑夜漫遊者」\hk00011456.png|擴充包「深淵之瞳」\hk00019063.png|擴充包「星晶奇跡」\hk00011894.png|擴充包「超電突圍」\hk00012180.png|擴充包「超級勇氣」\hk00014239.png|擴充包「超級勇氣」\hk00014442.png|強化擴充包「樂園騰龍」\hk00011966.png|強化擴充包「樂園騰龍」\hk00012343.png|SV5M_images\hk00010904.png|雙ex初階牌組 Generations\hk00012658.png|SV5M_images\hk00010875.png|擴充包「變幻假面」\hk00011430.png|SV5M_images\hk00011084.png|擴充包「烈獄狂火X」\hk00014529.png|擴充包「虛無歸零」\hk00018804.png|特典卡 超級進化\hk00019099.png|擴充包「超電突圍」\hk00012358.png|擴充包「烈獄狂火X」\hk00014496.png|擴充包「忍者飛旋」\hk00018940.png|特典卡 超級進化\hk00014345.png|雙ex初階牌組 Generations\hk00012704.png|擴充包「變幻假面」\hk00011318.png|擴充包「變幻假面」\hk00011429.png|擴充包「虛無歸零」\hk00018533.png|擴充包「星晶奇跡」\hk00011806.png|擴充包「星晶奇跡」\hk00011794.png|SV5M_images\hk00011098.png|SV5M_images\hk00010899.png|擴充包「超電突圍」\hk00012363.png|SV5M_images\hk00010902.png|擴充包「變幻假面」\hk00011438.png|雙ex初階牌組 Generations\hk00012624.png|擴充包「星晶奇跡」\hk00011793.png|擴充包「虛無歸零」\hk00018531.png|擴充包「深淵之瞳」\hk00019058.png|SV5K_images\hk00010801.png|擴充包「星晶奇跡」\hk00011913.png|特典卡 超級進化\hk00019095.png|強化擴充包「樂園騰龍」\hk00012336.png|擴充包「虛無歸零」\hk00018590.png|擴充包「超電突圍」\hk00012371.png|SV5a_images\hk00011183.png|擴充包「虛無歸零」\hk00018568.png|擴充包「忍者飛旋」\hk00018931.png|強化擴充包「樂園騰龍」\hk00012342.png|雙ex初階牌組 Generations\hk00012748.png|SV5K_images\hk00010849.png|擴充包「變幻假面」\hk00011431.png|SV5a_images\hk00011157.png|擴充包「超級勇氣」\hk00014260.png|擴充包「超級勇氣」\hk00014224.png|SVTL_images\hk00011638.png|擴充包「對戰搭檔」\hk00013002.png|SV5a_images\hk00011124.png|挑戰牌組 大吾的鐵啞鈴&amp;巨金怪ex\hk00013126.png|ex特別組合 太晶屬性：星晶 仙子伊布ex\hk00012003.png|擴充包「忍者飛旋」\hk00018897.png|擴充包「超級勇氣」\hk00014230.png|雙ex初階牌組 Generations\hk00012757.png|擴充包「深淵之瞳」\hk00019056.png|強化擴充包「黑夜漫遊者」\hk00011785.png|SVTH_images\hk00011734.png|擴充包「超級交響樂」\hk00014309.png|擴充包「深淵之瞳」\hk00019080.png|擴充包「深淵之瞳」\hk00019013.png|牌組構築BOX 樂園騰龍\hk00012027.png|SV5a_images\hk00011130.png|擴充包「變幻假面」\hk00011296.png|擴充包「超電突圍」\hk00012151.png|擴充包「超電突圍」\hk00012174.png|擴充包「超級交響樂」\hk00014268.png|擴充包「超電突圍」\hk00012370.png|擴充包「變幻假面」\hk00011368.png|雙ex初階牌組 Generations\hk00012749.png|擴充包「對戰搭檔」\hk00013048.png|SV5a_images\hk00011597.png|擴充包「對戰搭檔」\hk00013073.png|SV5K_images\hk00011076.png|雙ex初階牌組 Generations\hk00012751.png|SV5a_images\hk00011125.png|擴充包「火箭隊的榮耀」\hk00013391.png|SV5M_images\hk00010888.png|擴充包「超電突圍」\hk00012109.png|擴充包「虛無歸零」\hk00018802.png|擴充包「星晶奇跡」\hk00011882.png|擴充包「超電突圍」\hk00012385.png|擴充包「烈獄狂火X」\hk00018983.png|擴充包「忍者飛旋」\hk00018944.png|擴充包「深淵之瞳」\hk00019071.png|擴充包「對戰搭檔」\hk00013077.png|強化擴充包「黑夜漫遊者」\hk00011471.png|擴充包「深淵之瞳」\hk00019037.png|擴充包「虛無歸零」\hk00018578.png|挑戰牌組 大吾的鐵啞鈴&amp;巨金怪ex\hk00013130.png|擴充包「超電突圍」\hk00012135.png|SV5a_images\hk00011609.png|擴充包「超級交響樂」\hk00014298.png|擴充包「星晶奇跡」\hk00011873.png|雙ex初階牌組 Generations\hk00012718.png|擴充包「星晶奇跡」\hk00011870.png|強化擴充包「黑夜漫遊者」\hk00011767.png|擴充包「虛無歸零」\hk00018806.png|SV5a_images\hk00011177.png|強化擴充包「黑夜漫遊者」\hk00011473.png|擴充包「變幻假面」\hk00011362.png|SV5K_images\hk00010833.png|雙ex初階牌組 Generations\hk00012753.png|擴充包「深淵之瞳」\hk00019045.png|SVTH_images\hk00011750.png|擴充包「超電突圍」\hk00012175.png|SV5M_images\hk00011093.png|擴充包「對戰搭檔」\hk00013194.png|SV5M_images\hk00015195.png|擴充包「超電突圍」\hk00012163.png|ex特別組合 太晶屬性：星晶 蒼炎刃鬼ex\hk00011996.png|強化擴充包「樂園騰龍」\hk00012334.png|SVTH_images\hk00011738.png|雙ex初階牌組 Generations\hk00012616.png|擴充包「火箭隊的榮耀」\hk00013382.png|擴充包「對戰搭檔」\hk00013016.png|擴充包「變幻假面」\hk00011440.png|強化擴充包「黑夜漫遊者」\hk00011485.png|SV5a_images\hk00011598.png|強化擴充包「熱風競技場」\hk00013206.png|強化擴充包「黑夜漫遊者」\hk00011452.png|擴充包「對戰搭檔」\hk00013093.png|強化擴充包「熱風競技場」\hk00013229.png|擴充包「深淵之瞳」\hk00019066.png|強化擴充包「熱風競技場」\hk00013234.png|SVTL_images\hk00011630.png|擴充包「星晶奇跡」\hk00011824.png|擴充包「超電突圍」\hk00012365.png|擴充包「超級交響樂」\hk00014417.png|強化擴充包「樂園騰龍」\hk00011985.png|強化擴充包「熱風競技場」\hk00013202.png|擴充包「星晶奇跡」\hk00011917.png|強化擴充包「熱風競技場」\hk00013326.png|擴充包「忍者飛旋」\hk00018960.png|擴充包「星晶奇跡」\hk00011830.png|SV5K_images\hk00010817.png|擴充包「忍者飛旋」\hk00018827.png|挑戰牌組「超級耿鬼ex」\hk00014400.png|擴充包「烈獄狂火X」\hk00014533.png|特典卡 超級進化\hk00018606.png|SV5M_images\hk00010883.png|擴充包「忍者飛旋」\hk00018843.png|擴充包「深淵之瞳」\hk00019031.png|強化擴充包「熱風競技場」\hk00013247.png|擴充包「深淵之瞳」\hk00019029.png|SV5K_images\hk00015193.png|擴充包「對戰搭檔」\hk00013044.png|擴充包「對戰搭檔」\hk00013043.png|牌組構築BOX 樂園騰龍\hk00012051.png|擴充包「超電突圍」\hk00012153.png|特典卡 超級進化\hk00014576.png|擴充包「深淵之瞳」\hk00019036.png|擴充包「變幻假面」\hk00011359.png|擴充包「星晶奇跡」\hk00011802.png|ex特別組合 太晶屬性：星晶 仙子伊布ex\hk00012004.png|雙ex初階牌組 Generations\hk00012758.png|擴充包「對戰搭檔」\hk00013062.png|擴充包「變幻假面」\hk00011297.png|擴充包「對戰搭檔」\hk00013200.png|擴充包「忍者飛旋」\hk00018858.png|擴充包「變幻假面」\hk00011379.png|SV5M_images\hk00010939.png|SVTH_images\hk00011737.png|擴充包「星晶奇跡」\hk00011810.png|SV5K_images\hk00011077.png|擴充包「烈獄狂火X」\hk00018978.png|SVTM_images\hk00011660.png|強化擴充包「熱風競技場」\hk00013242.png|擴充包「超級勇氣」\hk00014452.png|強化擴充包「熱風競技場」\hk00013232.png|SV5K_images\hk00010827.png|擴充包「變幻假面」\hk00011348.png|擴充包「火箭隊的榮耀」\hk00013592.png|擴充包「星晶奇跡」\hk00011924.png|SVTL_images\hk00011629.png|擴充包「星晶奇跡」\hk00011817.png|擴充包「火箭隊的榮耀」\hk00013580.png|擴充包「火箭隊的榮耀」\hk00013419.png|擴充包「烈獄狂火X」\hk00014539.png|擴充包「超級勇氣」\hk00014438.png|擴充包「超電突圍」\hk00012162.png|強化擴充包「熱風競技場」\hk00013236.png|強化擴充包「黑夜漫遊者」\hk00011508.png|SV5M_images\hk00010933.png|特典卡 超級進化\hk00018609.png|擴充包「火箭隊的榮耀」\hk00013410.png|擴充包「火箭隊的榮耀」\hk00013397.png|強化擴充包「樂園騰龍」\hk00012353.png|SV5a_images\hk00011137.png|擴充包「忍者飛旋」\hk00018852.png|擴充包「深淵之瞳」\hk00019014.png|雙ex初階牌組 Generations\hk00012754.png|擴充包「烈獄狂火X」\hk00018989.png|擴充包「超級交響樂」\hk00014284.png|SVTH_images\hk00011745.png|強化擴充包「熱風競技場」\hk00013325.png|擴充包「變幻假面」\hk00011448.png|擴充包「變幻假面」\hk00011340.png|SV5M_images\hk00010871.png|挑戰牌組 「超級蒂安希ex」\hk00014361.png|擴充包「變幻假面」\hk00011385.png|擴充包「對戰搭檔」\hk00013199.png|強化擴充包「熱風競技場」\hk00013226.png|強化擴充包「黑夜漫遊者」\hk00011466.png|牌組構築BOX 樂園騰龍\hk00012055.png|擴充包「星晶奇跡」\hk00011878.png|SV5a_images\hk00011169.png|擴充包「超級勇氣」\hk00014236.png|特典卡 超級進化\hk00018964.png|擴充包「超級交響樂」\hk00014427.png|SV5a_images\hk00011176.png|擴充包「烈獄狂火X」\hk00014519.png|SV5M_images\hk00010927.png|SVTR_images\hk00011717.png|擴充包「星晶奇跡」\hk00011865.png|擴充包「對戰搭檔」\hk00013034.png|擴充包「變幻假面」\hk00011324.png|SVTR_images\hk00011731.png|SV5a_images\hk00011145.png|擴充包「火箭隊的榮耀」\hk00013599.png|擴充包「超電突圍」\hk00012145.png|SV5a_images\hk00011596.png|擴充包「超電突圍」\hk00012125.png|擴充包「烈獄狂火X」\hk00018993.png|擴充包「星晶奇跡」\hk00011864.png|擴充包「變幻假面」\hk00011343.png|擴充包「超級交響樂」\hk00014325.png|擴充包「超級交響樂」\hk00014287.png|擴充包「星晶奇跡」\hk00011871.png|SV5M_images\hk00011095.png|強化擴充包「樂園騰龍」\hk00011956.png|SV5M_images\hk00011103.png|擴充包「火箭隊的榮耀」\hk00013367.png|擴充包「變幻假面」\hk00011289.png|擴充包「火箭隊的榮耀」\hk00013374.png|SVTR_images\hk00011712.png|SV5M_images\hk00010910.png|強化擴充包「樂園騰龍」\hk00011977.png|強化擴充包「樂園騰龍」\hk00012348.png|擴充包「火箭隊的榮耀」\hk00013604.png|SV5a_images\hk00015198.png|擴充包「超級交響樂」\hk00014420.png|強化擴充包「黑夜漫遊者」\hk00011455.png|SV5M_images\hk00010884.png|特典卡 超級進化\hk00019097.png|擴充包「超電突圍」\hk00012156.png|強化擴充包「黑夜漫遊者」\hk00011493.png|強化擴充包「黑夜漫遊者」\hk00011459.png|SV5K_images\hk00011068.png|擴充包「變幻假面」\hk00011435.png|擴充包「忍者飛旋」\hk00018841.png|擴充包「對戰搭檔」\hk00013024.png|擴充包「烈獄狂火X」\hk00014511.png|擴充包「星晶奇跡」\hk00011898.png|SV5K_images\hk00010821.png|擴充包「超級勇氣」\hk00014261.png|擴充包「對戰搭檔」\hk00013086.png|擴充包「烈獄狂火X」\hk00014527.png|SVTR_images\hk00011713.png|SVTR_images\hk00011714.png|擴充包「深淵之瞳」\hk00019082.png|擴充包「星晶奇跡」\hk00011896.png|雙ex初階牌組 Generations\hk00012663.png|擴充包「忍者飛旋」\hk00018855.png|擴充包「超電突圍」\hk00012112.png|擴充包「虛無歸零」\hk00018790.png|擴充包「變幻假面」\hk00011443.png|擴充包「深淵之瞳」\hk00019079.png|SV5M_images\hk00011094.png|擴充包「星晶奇跡」\hk00011909.png|擴充包「變幻假面」\hk00011288.png|擴充包「變幻假面」\hk00011338.png|強化擴充包「樂園騰龍」\hk00011959.png|擴充包「忍者飛旋」\hk00018881.png|SVHK_images\hk00010948.png|強化擴充包「黑夜漫遊者」\hk00011763.png|強化擴充包「熱風競技場」\hk00013243.png|ex初階牌組 皮卡丘\hk00013807.png|SVHM_images\hk00010993.png|雙ex初階牌組 Generations\hk00012756.png|擴充包「忍者飛旋」\hk00018828.png|擴充包「深淵之瞳」\hk00019086.png|擴充包「虛無歸零」\hk00018822.png|SV5K_images\hk00010822.png|擴充包「忍者飛旋」\hk00018888.png|擴充包「烈獄狂火X」\hk00014508.png|擴充包「變幻假面」\hk00011441.png|SV5M_images\hk00010926.png|擴充包「超級勇氣」\hk00014204.png|擴充包「烈獄狂火X」\hk00014468.png|擴充包「星晶奇跡」\hk00011887.png|強化擴充包「樂園騰龍」\hk00011948.png|擴充包「超電突圍」\hk00012144.png|擴充包「超級勇氣」\hk00014243.png|強化擴充包「樂園騰龍」\hk00012332.png|SV5a_images\hk00011611.png|擴充包「忍者飛旋」\hk00018887.png|擴充包「對戰搭檔」\hk00013076.png|擴充包「變幻假面」\hk00011322.png|擴充包「超級勇氣」\hk00014214.png|強化擴充包「樂園騰龍」\hk00011927.png|擴充包「深淵之瞳」\hk00019049.png|擴充包「超電突圍」\hk00012378.png|擴充包「對戰搭檔」\hk00013189.png|擴充包「火箭隊的榮耀」\hk00013375.png|擴充包「烈獄狂火X」\hk00014523.png|強化擴充包「熱風競技場」\hk00013327.png|擴充包「超電突圍」\hk00012105.png|擴充包「烈獄狂火X」\hk00014522.png|SV5a_images\hk00011612.png|強化擴充包「樂園騰龍」\hk00012350.png|SV5K_images\hk00010832.png|SVHM_images\hk00010997.png|特典卡 超級進化\hk00014354.png|擴充包「變幻假面」\hk00011380.png|SVTM_images\hk00011666.png|擴充包「變幻假面」\hk00011446.png|擴充包「深淵之瞳」\hk00019062.png|擴充包「火箭隊的榮耀」\hk00013390.png|雙ex初階牌組 Generations\hk00012632.png|擴充包「變幻假面」\hk00011337.png|擴充包「對戰搭檔」\hk00013081.png|雙ex初階牌組 Generations\hk00012730.png|擴充包「虛無歸零」\hk00018567.png|擴充包「對戰搭檔」\hk00012996.png|SVTR_images\hk00011718.png|SV5K_images\hk00010798.png|擴充包「星晶奇跡」\hk00011921.png|雙ex初階牌組 Generations\hk00012692.png|擴充包「星晶奇跡」\hk00011840.png|擴充包「深淵之瞳」\hk00019078.png|擴充包「超電突圍」\hk00012133.png|特典卡 超級進化\hk00018607.png|特典卡 超級進化\hk00014561.png|強化擴充包「樂園騰龍」\hk00011945.png|擴充包「超電突圍」\hk00012102.png|雙ex初階牌組 Generations\hk00012747.png|強化擴充包「樂園騰龍」\hk00012339.png|擴充包「虛無歸零」\hk00018557.png|擴充包「超級勇氣」\hk00014453.png|強化擴充包「樂園騰龍」\hk00011960.png|SVTG_images\hk00011691.png|擴充包「超電突圍」\hk00012152.png|強化擴充包「黑夜漫遊者」\hk00011460.png|擴充包「超級勇氣」\hk00014240.png|擴充包「超電突圍」\hk00012384.png|SV5K_images\hk00010800.png|擴充包「超電突圍」\hk00012164.png|擴充包「忍者飛旋」\hk00018935.png|擴充包「超電突圍」\hk00012143.png|擴充包「虛無歸零」\hk00018511.png|牌組構築BOX 樂園騰龍\hk00012052.png|擴充包「深淵之瞳」\hk00019016.png|擴充包「變幻假面」\hk00011300.png|擴充包「虛無歸零」\hk00018512.png|擴充包「變幻假面」\hk00011365.png|擴充包「烈獄狂火X」\hk00014543.png|擴充包「深淵之瞳」\hk00019010.png|強化擴充包「樂園騰龍」\hk00011952.png|雙ex初階牌組 Generations\hk00012682.png|擴充包「變幻假面」\hk00011450.png|擴充包「超電突圍」\hk00012088.png|SV5a_images\hk00011613.png|擴充包「虛無歸零」\hk00018522.png|擴充包「超電突圍」\hk00012373.png|挑戰牌組「超級耿鬼ex」\hk00014390.png|雙ex初階牌組 Generations\hk00012690.png|強化擴充包「熱風競技場」\hk00013209.png|擴充包「變幻假面」\hk00011353.png|強化擴充包「熱風競技場」\hk00013339.png|SV5M_images\hk00010909.png|擴充包「烈獄狂火X」\hk00014484.png|SVTL_images\hk00011628.png|擴充包「變幻假面」\hk00011447.png|擴充包「變幻假面」\hk00011345.png|擴充包「火箭隊的榮耀」\hk00013394.png|SVTM_images\hk00011652.png|擴充包「忍者飛旋」\hk00018884.png|SV5M_images\hk00011097.png|SV5a_images\hk00011160.png|擴充包「火箭隊的榮耀」\hk00013358.png|擴充包「變幻假面」\hk00011436.png|挑戰牌組「超級耿鬼ex」\hk00014385.png|擴充包「超電突圍」\hk00012139.png|特典卡 超級進化\hk00019090.png|擴充包「超級勇氣」\hk00014441.png|擴充包「虛無歸零」\hk00018820.png|強化擴充包「黑夜漫遊者」\hk00011777.png|擴充包「虛無歸零」\hk00018793.png|擴充包「火箭隊的榮耀」\hk00013588.png|擴充包「對戰搭檔」\hk00013094.png|強化擴充包「黑夜漫遊者」\hk00011494.png|SVTL_images\hk00011624.png|擴充包「虛無歸零」\hk00018550.png|雙ex初階牌組 Generations\hk00012653.png|擴充包「超級交響樂」\hk00014299.png|擴充包「星晶奇跡」\hk00011831.png|強化擴充包「樂園騰龍」\hk00012340.png|擴充包「星晶奇跡」\hk00011885.png|SV5K_images\hk00010799.png|SV5M_images\hk00010938.png|雙ex初階牌組 Generations\hk00012752.png|擴充包「火箭隊的榮耀」\hk00013598.png|擴充包「對戰搭檔」\hk00013186.png|擴充包「忍者飛旋」\hk00018859.png|強化擴充包「黑夜漫遊者」\hk00011488.png|擴充包「變幻假面」\hk00011335.png|擴充包「超電突圍」\hk00012098.png|擴充包「超電突圍」\hk00012372.png|擴充包「變幻假面」\hk00011434.png|擴充包「星晶奇跡」\hk00011872.png|擴充包「烈獄狂火X」\hk00018994.png|強化擴充包「樂園騰龍」\hk00011967.png|擴充包「對戰搭檔」\hk00013055.png|擴充包「星晶奇跡」\hk00011883.png|擴充包「星晶奇跡」\hk00011879.png|擴充包「超電突圍」\hk00012160.png|SVTM_images\hk00011651.png|擴充包「星晶奇跡」\hk00011838.png|擴充包「星晶奇跡」\hk00011814.png|SV5a_images\hk00011620.png|擴充包「烈獄狂火X」\hk00018998.png|擴充包「對戰搭檔」\hk00013057.png|雙ex初階牌組 Generations\hk00012634.png|擴充包「變幻假面」\hk00015201.png|SV5a_images\hk00011141.png|SV5K_images\hk00010863.png|擴充包「忍者飛旋」\hk00018871.png|擴充包「星晶奇跡」\hk00011923.png|強化擴充包「熱風競技場」\hk00013212.png|SVTS_images\hk00011673.png|擴充包「變幻假面」\hk00011294.png|擴充包「忍者飛旋」\hk00018869.png|SV5K_images\hk00010831.png|擴充包「星晶奇跡」\hk00011891.png|擴充包「虛無歸零」\hk00018548.png|雙ex初階牌組 Generations\hk00012755.png|SV5a_images\hk00011120.png|強化擴充包「樂園騰龍」\hk00011973.png|強化擴充包「黑夜漫遊者」\hk00011468.png|擴充包「星晶奇跡」\hk00011904.png|擴充包「星晶奇跡」\hk00011907.png|SV5M_images\hk00011102.png|擴充包「超級交響樂」\hk00014319.png|SV5K_images\hk00011055.png|擴充包「星晶奇跡」\hk00011822.png|SV5K_images\hk00010824.png|擴充包「超電突圍」\hk00012120.png|SV5K_images\hk00010810.png|擴充包「超電突圍」\hk00012148.png|擴充包「烈獄狂火X」\hk00014536.png|擴充包「烈獄狂火X」\hk00018981.png|擴充包「變幻假面」\hk00011349.png|擴充包「超電突圍」\hk00012380.png|SV5K_images\hk00011060.png|雙ex初階牌組 Generations\hk00012708.png|擴充包「對戰搭檔」\hk00013000.png|SV5a_images\hk00011131.png|擴充包「忍者飛旋」\hk00018865.png|擴充包「烈獄狂火X」\hk00018990.png|擴充包「星晶奇跡」\hk00011919.png|擴充包「星晶奇跡」\hk00011818.png|雙ex初階牌組 Generations\hk00012655.png</v>
          </cell>
          <cell r="D6">
            <v>3</v>
          </cell>
        </row>
        <row r="7">
          <cell r="A7" t="str">
            <v>使用</v>
          </cell>
          <cell r="B7">
            <v>725</v>
          </cell>
          <cell r="C7" t="str">
            <v>擴充包「虛無歸零」\hk00018824.png|擴充包「超級交響樂」\hk00014329.png|擴充包「變幻假面」\hk00011328.png|擴充包「對戰搭檔」\hk00013201.png|SV5M_images\hk00011104.png|擴充包「變幻假面」\hk00011305.png|雙ex初階牌組 Generations\hk00012742.png|SVTH_images\hk00011743.png|擴充包「變幻假面」\hk00011437.png|擴充包「超級交響樂」\hk00014306.png|擴充包「超級交響樂」\hk00014425.png|SV5M_images\hk00010915.png|特典卡 超級進化\hk00014202.png|擴充包「超電突圍」\hk00012134.png|SVHK_images\hk00010943.png|SVHM_images\hk00011003.png|擴充包「火箭隊的榮耀」\hk00013399.png|特典卡 超級進化\hk00014199.png|挑戰牌組 「超級蒂安希ex」\hk00014372.png|擴充包「火箭隊的榮耀」\hk00013417.png|強化擴充包「樂園騰龍」\hk00011938.png|SVTG_images\hk00011693.png|強化擴充包「黑夜漫遊者」\hk00011771.png|擴充包「超級交響樂」\hk00014312.png|SV5a_images\hk00011147.png|擴充包「超級交響樂」\hk00014433.png|SV5M_images\hk00010889.png|SVTM_images\hk00011657.png|擴充包「火箭隊的榮耀」\hk00013376.png|擴充包「變幻假面」\hk00011319.png|強化擴充包「黑夜漫遊者」\hk00011779.png|擴充包「火箭隊的榮耀」\hk00013423.png|擴充包「超電突圍」\hk00012375.png|擴充包「虛無歸零」\hk00018587.png|強化擴充包「熱風競技場」\hk00013215.png|擴充包「超級勇氣」\hk00014443.png|擴充包「星晶奇跡」\hk00011881.png|擴充包「超級交響樂」\hk00014328.png|擴充包「忍者飛旋」\hk00018963.png|SVHM_images\hk00010996.png|擴充包「變幻假面」\hk00011310.png|擴充包「火箭隊的榮耀」\hk00013601.png|SV5a_images\hk00011134.png|擴充包「烈獄狂火X」\hk00014516.png|牌組構築BOX 樂園騰龍\hk00012056.png|擴充包「對戰搭檔」\hk00013183.png|擴充包「火箭隊的榮耀」\hk00013573.png|擴充包「虛無歸零」\hk00018799.png|牌組構築BOX 樂園騰龍\hk00012044.png|SV5M_images\hk00011096.png|SVTG_images\hk00011700.png|挑戰牌組 大吾的鐵啞鈴&amp;巨金怪ex\hk00013127.png|擴充包「超電突圍」\hk00012169.png|SVTL_images\hk00011625.png|強化擴充包「黑夜漫遊者」\hk00011470.png|牌組構築BOX 樂園騰龍\hk00012028.png|擴充包「超級交響樂」\hk00014277.png|擴充包「火箭隊的榮耀」\hk00013578.png|擴充包「火箭隊的榮耀」\hk00013581.png|擴充包「變幻假面」\hk00011320.png|強化擴充包「樂園騰龍」\hk00011929.png|強化擴充包「樂園騰龍」\hk00012354.png|強化擴充包「黑夜漫遊者」\hk00011453.png|擴充包「烈獄狂火X」\hk00018985.png|SV5M_images\hk00015197.png|擴充包「超級勇氣」\hk00014440.png|挑戰牌組「超級耿鬼ex」\hk00014395.png|擴充包「對戰搭檔」\hk00013193.png|擴充包「火箭隊的榮耀」\hk00013431.png|SVTG_images\hk00011703.png|SV5M_images\hk00015196.png|擴充包「星晶奇跡」\hk00011820.png|雙ex初階牌組 Generations\hk00012782.png|SV5K_images\hk00010809.png|擴充包「烈獄狂火X」\hk00018995.png|強化擴充包「樂園騰龍」\hk00012326.png|擴充包「變幻假面」\hk00011360.png|SV5M_images\hk00010890.png|擴充包「火箭隊的榮耀」\hk00013427.png|牌組構築BOX 樂園騰龍\hk00012036.png|擴充包「對戰搭檔」\hk00013170.png|擴充包「火箭隊的榮耀」\hk00013368.png|強化擴充包「黑夜漫遊者」\hk00011479.png|擴充包「星晶奇跡」\hk00011868.png|強化擴充包「樂園騰龍」\hk00012329.png|擴充包「超級交響樂」\hk00014286.png|擴充包「忍者飛旋」\hk00018907.png|強化擴充包「黑夜漫遊者」\hk00011476.png|擴充包「忍者飛旋」\hk00018877.png|擴充包「超級勇氣」\hk00014242.png|擴充包「超電突圍」\hk00012095.png|擴充包「超級交響樂」\hk00014318.png|SVHM_images\hk00010988.png|擴充包「對戰搭檔」\hk00013174.png|SV5K_images\hk00010812.png|擴充包「虛無歸零」\hk00018547.png|SV5K_images\hk00011069.png|擴充包「變幻假面」\hk00011364.png|擴充包「星晶奇跡」\hk00011912.png|擴充包「超級交響樂」\hk00014423.png|SVTH_images\hk00011739.png|擴充包「對戰搭檔」\hk00013069.png|SV5K_images\hk00015192.png|擴充包「超級勇氣」\hk00014206.png|擴充包「變幻假面」\hk00011445.png|擴充包「變幻假面」\hk00011424.png|擴充包「虛無歸零」\hk00018527.png|擴充包「對戰搭檔」\hk00013197.png|強化擴充包「樂園騰龍」\hk00012327.png|擴充包「對戰搭檔」\hk00013196.png|擴充包「忍者飛旋」\hk00018833.png|特典卡 超級進化\hk00018923.png|強化擴充包「熱風競技場」\hk00013350.png|強化擴充包「熱風競技場」\hk00013335.png|擴充包「超級勇氣」\hk00014447.png|擴充包「虛無歸零」\hk00018797.png|雙ex初階牌組 Generations\hk00012759.png|擴充包「變幻假面」\hk00011330.png|強化擴充包「樂園騰龍」\hk00011963.png|擴充包「深淵之瞳」\hk00019077.png|擴充包「超電突圍」\hk00012108.png|SVHK_images\hk00010952.png|SVTS_images\hk00011668.png|SVTS_images\hk00011675.png|SVTH_images\hk00011736.png|擴充包「星晶奇跡」\hk00011809.png|SV5K_images\hk00010854.png|擴充包「深淵之瞳」\hk00019069.png|擴充包「忍者飛旋」\hk00018876.png|擴充包「忍者飛旋」\hk00018955.png|擴充包「星晶奇跡」\hk00011860.png|擴充包「超級勇氣」\hk00014228.png|強化擴充包「熱風競技場」\hk00013244.png|挑戰牌組「超級耿鬼ex」\hk00014402.png|擴充包「對戰搭檔」\hk00013056.png|擴充包「星晶奇跡」\hk00011815.png|擴充包「虛無歸零」\hk00018529.png|擴充包「星晶奇跡」\hk00011894.png|擴充包「忍者飛旋」\hk00018957.png|擴充包「超級勇氣」\hk00014239.png|擴充包「超級勇氣」\hk00014442.png|SV5M_images\hk00010904.png|SV5M_images\hk00010875.png|擴充包「超級交響樂」\hk00014302.png|強化擴充包「黑夜漫遊者」\hk00011778.png|擴充包「超電突圍」\hk00012358.png|擴充包「烈獄狂火X」\hk00014496.png|擴充包「忍者飛旋」\hk00018940.png|雙ex初階牌組 Generations\hk00012704.png|擴充包「變幻假面」\hk00011318.png|SV5M_images\hk00010936.png|擴充包「虛無歸零」\hk00018533.png|SV5a_images\hk00011599.png|SV5a_images\hk00011605.png|SV5M_images\hk00010899.png|擴充包「深淵之瞳」\hk00019025.png|強化擴充包「樂園騰龍」\hk00011941.png|特典卡 超級進化\hk00014349.png|雙ex初階牌組 Generations\hk00012624.png|擴充包「星晶奇跡」\hk00011793.png|強化擴充包「黑夜漫遊者」\hk00011788.png|擴充包「忍者飛旋」\hk00018898.png|擴充包「深淵之瞳」\hk00019058.png|挑戰牌組「超級耿鬼ex」\hk00014391.png|擴充包「星晶奇跡」\hk00011913.png|特典卡 超級進化\hk00019095.png|SVTS_images\hk00011689.png|強化擴充包「樂園騰龍」\hk00012336.png|擴充包「虛無歸零」\hk00018590.png|擴充包「超電突圍」\hk00012368.png|SV5a_images\hk00011183.png|挑戰牌組 瑪俐的莫魯貝可&amp;長毛巨魔ex\hk00013159.png|擴充包「虛無歸零」\hk00018568.png|強化擴充包「黑夜漫遊者」\hk00011480.png|擴充包「忍者飛旋」\hk00018931.png|雙ex初階牌組 Generations\hk00012748.png|擴充包「星晶奇跡」\hk00011880.png|強化擴充包「黑夜漫遊者」\hk00011782.png|SV5M_images\hk00010925.png|特典卡 超級進化\hk00018910.png|擴充包「火箭隊的榮耀」\hk00013594.png|擴充包「變幻假面」\hk00011431.png|SV5a_images\hk00011157.png|擴充包「超級勇氣」\hk00014224.png|SVTL_images\hk00011638.png|擴充包「超級勇氣」\hk00014450.png|擴充包「星晶奇跡」\hk00011851.png|ex特別組合 太晶屬性：星晶 仙子伊布ex\hk00012003.png|強化擴充包「熱風競技場」\hk00013345.png|擴充包「超級交響樂」\hk00014274.png|擴充包「變幻假面」\hk00011367.png|擴充包「深淵之瞳」\hk00019056.png|雙ex初階牌組 Generations\hk00012757.png|強化擴充包「黑夜漫遊者」\hk00011785.png|擴充包「深淵之瞳」\hk00019080.png|強化擴充包「黑夜漫遊者」\hk00011489.png|強化擴充包「熱風競技場」\hk00013336.png|擴充包「星晶奇跡」\hk00011918.png|擴充包「變幻假面」\hk00011296.png|牌組構築BOX 樂園騰龍\hk00012027.png|牌組構築BOX 樂園騰龍\hk00012038.png|SV5K_images\hk00010858.png|擴充包「超級交響樂」\hk00014268.png|擴充包「變幻假面」\hk00011368.png|雙ex初階牌組 Generations\hk00012749.png|SV5K_images\hk00010805.png|SV5K_images\hk00011076.png|擴充包「對戰搭檔」\hk00013190.png|ex初階牌組 皮卡丘\hk00013819.png|擴充包「超級勇氣」\hk00014460.png|擴充包「超電突圍」\hk00012130.png|挑戰牌組 「超級蒂安希ex」\hk00014377.png|雙ex初階牌組 Generations\hk00012751.png|擴充包「超電突圍」\hk00012361.png|擴充包「火箭隊的榮耀」\hk00013391.png|擴充包「虛無歸零」\hk00018802.png|擴充包「星晶奇跡」\hk00011882.png|擴充包「忍者飛旋」\hk00018944.png|SV5M_images\hk00011100.png|特典卡 超級進化\hk00014556.png|擴充包「對戰搭檔」\hk00013077.png|強化擴充包「熱風競技場」\hk00013223.png|強化擴充包「樂園騰龍」\hk00012349.png|強化擴充包「黑夜漫遊者」\hk00011471.png|擴充包「虛無歸零」\hk00018578.png|挑戰牌組 大吾的鐵啞鈴&amp;巨金怪ex\hk00013130.png|擴充包「超電突圍」\hk00012135.png|強化擴充包「黑夜漫遊者」\hk00011789.png|挑戰牌組 瑪俐的莫魯貝可&amp;長毛巨魔ex\hk00013160.png|強化擴充包「黑夜漫遊者」\hk00011512.png|SVTG_images\hk00011698.png|強化擴充包「黑夜漫遊者」\hk00011767.png|擴充包「對戰搭檔」\hk00013092.png|雙ex初階牌組 Generations\hk00012668.png|擴充包「對戰搭檔」\hk00013036.png|雙ex初階牌組 Generations\hk00012753.png|挑戰牌組 「超級蒂安希ex」\hk00014380.png|擴充包「超級勇氣」\hk00014229.png|SV5M_images\hk00011093.png|擴充包「對戰搭檔」\hk00013194.png|SV5M_images\hk00015195.png|SV5a_images\hk00011155.png|擴充包「超電突圍」\hk00012163.png|強化擴充包「樂園騰龍」\hk00012334.png|擴充包「超級交響樂」\hk00014295.png|SVTH_images\hk00011738.png|牌組構築BOX 樂園騰龍\hk00012032.png|雙ex初階牌組 Generations\hk00012616.png|擴充包「對戰搭檔」\hk00013016.png|擴充包「星晶奇跡」\hk00011837.png|強化擴充包「黑夜漫遊者」\hk00011490.png|擴充包「虛無歸零」\hk00018524.png|SVTS_images\hk00011676.png|強化擴充包「熱風競技場」\hk00013206.png|擴充包「對戰搭檔」\hk00013093.png|擴充包「超級交響樂」\hk00014311.png|SVHM_images\hk00010998.png|SVTL_images\hk00011630.png|強化擴充包「熱風競技場」\hk00013346.png|擴充包「超級交響樂」\hk00014417.png|強化擴充包「樂園騰龍」\hk00011985.png|擴充包「星晶奇跡」\hk00011917.png|特典卡 超級進化\hk00018603.png|擴充包「烈獄狂火X」\hk00014538.png|擴充包「深淵之瞳」\hk00019072.png|擴充包「星晶奇跡」\hk00011830.png|SVTL_images\hk00011635.png|擴充包「忍者飛旋」\hk00018941.png|SV5K_images\hk00010817.png|挑戰牌組「超級耿鬼ex」\hk00014400.png|特典卡 超級進化\hk00018606.png|擴充包「忍者飛旋」\hk00018843.png|擴充包「烈獄狂火X」\hk00018971.png|強化擴充包「熱風競技場」\hk00013204.png|擴充包「虛無歸零」\hk00018552.png|擴充包「忍者飛旋」\hk00018906.png|擴充包「火箭隊的榮耀」\hk00013435.png|SV5K_images\hk00015193.png|牌組構築BOX 樂園騰龍\hk00012063.png|擴充包「變幻假面」\hk00011331.png|擴充包「虛無歸零」\hk00018807.png|ex特別組合 太晶屬性：星晶 仙子伊布ex\hk00012004.png|雙ex初階牌組 Generations\hk00012758.png|牌組構築BOX 樂園騰龍\hk00012045.png|擴充包「對戰搭檔」\hk00013200.png|擴充包「忍者飛旋」\hk00018858.png|擴充包「變幻假面」\hk00011379.png|特典卡 超級進化\hk00018919.png|擴充包「星晶奇跡」\hk00011795.png|擴充包「火箭隊的榮耀」\hk00013597.png|SV5M_images\hk00010939.png|SVTH_images\hk00011737.png|挑戰牌組 「超級蒂安希ex」\hk00014369.png|擴充包「變幻假面」\hk00011376.png|特典卡 超級進化\hk00014348.png|SV5K_images\hk00011058.png|SV5K_images\hk00011075.png|SV5K_images\hk00011077.png|擴充包「烈獄狂火X」\hk00018978.png|擴充包「烈獄狂火X」\hk00014482.png|擴充包「超級勇氣」\hk00014464.png|擴充包「變幻假面」\hk00011371.png|SVHM_images\hk00011000.png|ex初階牌組 噴火龍\hk00013846.png|強化擴充包「熱風競技場」\hk00013242.png|擴充包「星晶奇跡」\hk00011910.png|強化擴充包「熱風競技場」\hk00013232.png|挑戰牌組「超級耿鬼ex」\hk00014392.png|SVHM_images\hk00010995.png|擴充包「變幻假面」\hk00011348.png|擴充包「火箭隊的榮耀」\hk00013592.png|擴充包「星晶奇跡」\hk00011924.png|擴充包「火箭隊的榮耀」\hk00013580.png|擴充包「超級勇氣」\hk00014231.png|強化擴充包「熱風競技場」\hk00013236.png|強化擴充包「黑夜漫遊者」\hk00011508.png|SV5M_images\hk00010933.png|擴充包「變幻假面」\hk00011381.png|特典卡 超級進化\hk00018609.png|SV5M_images\hk00011105.png|雙ex初階牌組 Generations\hk00012754.png|SV5a_images\hk00011137.png|擴充包「忍者飛旋」\hk00018852.png|擴充包「烈獄狂火X」\hk00018989.png|擴充包「對戰搭檔」\hk00013040.png|強化擴充包「熱風競技場」\hk00013325.png|雙ex初階牌組 Generations\hk00012687.png|擴充包「火箭隊的榮耀」\hk00013605.png|擴充包「超電突圍」\hk00012379.png|挑戰牌組 「超級蒂安希ex」\hk00014361.png|擴充包「對戰搭檔」\hk00013199.png|SVTS_images\hk00011682.png|擴充包「忍者飛旋」\hk00018848.png|擴充包「星晶奇跡」\hk00011803.png|牌組構築BOX 樂園騰龍\hk00012055.png|擴充包「對戰搭檔」\hk00013006.png|SV5a_images\hk00011169.png|強化擴充包「黑夜漫遊者」\hk00011515.png|擴充包「超級勇氣」\hk00014236.png|擴充包「超級交響樂」\hk00014427.png|SV5M_images\hk00010927.png|擴充包「星晶奇跡」\hk00011890.png|擴充包「星晶奇跡」\hk00011865.png|擴充包「對戰搭檔」\hk00013034.png|SVTS_images\hk00011678.png|SVTR_images\hk00011731.png|擴充包「火箭隊的榮耀」\hk00013599.png|擴充包「火箭隊的榮耀」\hk00013447.png|擴充包「對戰搭檔」\hk00013173.png|擴充包「超電突圍」\hk00012111.png|擴充包「超電突圍」\hk00012145.png|擴充包「超級交響樂」\hk00014316.png|SVTR_images\hk00011726.png|擴充包「星晶奇跡」\hk00011864.png|擴充包「超級交響樂」\hk00014325.png|擴充包「星晶奇跡」\hk00011871.png|SV5M_images\hk00011095.png|擴充包「火箭隊的榮耀」\hk00013396.png|擴充包「超級交響樂」\hk00014272.png|擴充包「超級交響樂」\hk00014429.png|SV5M_images\hk00011103.png|擴充包「變幻假面」\hk00011289.png|SVTM_images\hk00011650.png|特典卡 超級進化\hk00018922.png|擴充包「火箭隊的榮耀」\hk00013374.png|SVTR_images\hk00011712.png|擴充包「超級勇氣」\hk00014232.png|強化擴充包「樂園騰龍」\hk00012348.png|擴充包「火箭隊的榮耀」\hk00013604.png|強化擴充包「黑夜漫遊者」\hk00011787.png|強化擴充包「熱風競技場」\hk00013331.png|SV5a_images\hk00015198.png|擴充包「虛無歸零」\hk00018585.png|強化擴充包「黑夜漫遊者」\hk00011498.png|挑戰牌組 大吾的鐵啞鈴&amp;巨金怪ex\hk00013131.png|SV5M_images\hk00010884.png|擴充包「對戰搭檔」\hk00013187.png|擴充包「變幻假面」\hk00011428.png|強化擴充包「黑夜漫遊者」\hk00011493.png|強化擴充包「熱風競技場」\hk00013256.png|強化擴充包「黑夜漫遊者」\hk00011459.png|SV5K_images\hk00011068.png|擴充包「星晶奇跡」\hk00011819.png|擴充包「變幻假面」\hk00011435.png|雙ex初階牌組 Generations\hk00012743.png|擴充包「忍者飛旋」\hk00018841.png|擴充包「虛無歸零」\hk00018816.png|擴充包「變幻假面」\hk00011366.png|擴充包「對戰搭檔」\hk00013024.png|擴充包「烈獄狂火X」\hk00014511.png|擴充包「星晶奇跡」\hk00011898.png|SV5K_images\hk00010821.png|擴充包「對戰搭檔」\hk00013063.png|SV5M_images\hk00011083.png|擴充包「超級勇氣」\hk00014261.png|擴充包「超級勇氣」\hk00014448.png|擴充包「對戰搭檔」\hk00013086.png|擴充包「超級交響樂」\hk00014408.png|SVTR_images\hk00011713.png|ex特別組合 太晶屬性：星晶 仙子伊布ex\hk00012002.png|SVTR_images\hk00011714.png|擴充包「深淵之瞳」\hk00019082.png|擴充包「變幻假面」\hk00011339.png|SVTS_images\hk00011669.png|擴充包「超級交響樂」\hk00014304.png|SV5K_images\hk00010866.png|擴充包「星晶奇跡」\hk00011906.png|擴充包「忍者飛旋」\hk00018934.png|擴充包「對戰搭檔」\hk00013075.png|擴充包「對戰搭檔」\hk00013080.png|擴充包「忍者飛旋」\hk00018855.png|擴充包「超電突圍」\hk00012112.png|擴充包「變幻假面」\hk00011443.png|擴充包「深淵之瞳」\hk00019079.png|SV5M_images\hk00011094.png|強化擴充包「樂園騰龍」\hk00011979.png|擴充包「變幻假面」\hk00011288.png|擴充包「變幻假面」\hk00011338.png|強化擴充包「樂園騰龍」\hk00011959.png|擴充包「忍者飛旋」\hk00018881.png|強化擴充包「黑夜漫遊者」\hk00011763.png|挑戰牌組 「超級蒂安希ex」\hk00014368.png|ex初階牌組 噴火龍\hk00013842.png|牌組構築BOX 樂園騰龍\hk00012031.png|擴充包「對戰搭檔」\hk00013185.png|牌組構築BOX 樂園騰龍\hk00012065.png|擴充包「超級交響樂」\hk00014432.png|牌組構築BOX 樂園騰龍\hk00012035.png|雙ex初階牌組 Generations\hk00012756.png|擴充包「超電突圍」\hk00012172.png|擴充包「對戰搭檔」\hk00013026.png|擴充包「深淵之瞳」\hk00019086.png|擴充包「忍者飛旋」\hk00018888.png|擴充包「變幻假面」\hk00011433.png|SV5M_images\hk00010926.png|擴充包「星晶奇跡」\hk00011887.png|擴充包「對戰搭檔」\hk00013176.png|SV5a_images\hk00011611.png|SV5M_images\hk00010869.png|擴充包「對戰搭檔」\hk00013076.png|擴充包「烈獄狂火X」\hk00014505.png|擴充包「虛無歸零」\hk00018809.png|擴充包「深淵之瞳」\hk00019074.png|擴充包「烈獄狂火X」\hk00014540.png|強化擴充包「黑夜漫遊者」\hk00011766.png|擴充包「虛無歸零」\hk00018792.png|擴充包「超級勇氣」\hk00014214.png|擴充包「火箭隊的榮耀」\hk00013591.png|強化擴充包「樂園騰龍」\hk00011927.png|SVTM_images\hk00011649.png|擴充包「深淵之瞳」\hk00019049.png|擴充包「虛無歸零」\hk00018519.png|擴充包「超電突圍」\hk00012105.png|強化擴充包「黑夜漫遊者」\hk00011786.png|擴充包「烈獄狂火X」\hk00014522.png|SV5a_images\hk00011182.png|SV5M_images\hk00010907.png|擴充包「星晶奇跡」\hk00011905.png|SVHM_images\hk00010997.png|特典卡 超級進化\hk00014354.png|擴充包「變幻假面」\hk00011380.png|SVTM_images\hk00011666.png|SVTM_images\hk00011656.png|強化擴充包「熱風競技場」\hk00013341.png|擴充包「變幻假面」\hk00011446.png|擴充包「虛無歸零」\hk00018545.png|擴充包「超級交響樂」\hk00014303.png|特典卡 超級進化\hk00014578.png|擴充包「變幻假面」\hk00011337.png|雙ex初階牌組 Generations\hk00012730.png|擴充包「虛無歸零」\hk00018567.png|強化擴充包「樂園騰龍」\hk00012341.png|SVTR_images\hk00011718.png|SV5K_images\hk00010798.png|擴充包「星晶奇跡」\hk00011921.png|雙ex初階牌組 Generations\hk00012692.png|擴充包「星晶奇跡」\hk00011840.png|SV5a_images\hk00011170.png|SVHK_images\hk00010950.png|特典卡 超級進化\hk00018607.png|擴充包「對戰搭檔」\hk00013046.png|SVTR_images\hk00011724.png|擴充包「對戰搭檔」\hk00013182.png|特典卡 超級進化\hk00014561.png|擴充包「烈獄狂火X」\hk00014501.png|強化擴充包「熱風競技場」\hk00013217.png|擴充包「變幻假面」\hk00011369.png|SVTM_images\hk00011665.png|挑戰牌組 瑪俐的莫魯貝可&amp;長毛巨魔ex\hk00013155.png|擴充包「虛無歸零」\hk00018819.png|強化擴充包「樂園騰龍」\hk00011945.png|SV5K_images\hk00010829.png|擴充包「星晶奇跡」\hk00011892.png|強化擴充包「樂園騰龍」\hk00012339.png|擴充包「超級勇氣」\hk00014453.png|強化擴充包「樂園騰龍」\hk00011960.png|SV5M_images\hk00010877.png|挑戰牌組 大吾的鐵啞鈴&amp;巨金怪ex\hk00013135.png|雙ex初階牌組 Generations\hk00012697.png|特典卡 超級進化\hk00018507.png|挑戰牌組 大吾的鐵啞鈴&amp;巨金怪ex\hk00013136.png|擴充包「烈獄狂火X」\hk00014471.png|擴充包「超級勇氣」\hk00014240.png|擴充包「超級交響樂」\hk00014317.png|擴充包「星晶奇跡」\hk00011805.png|擴充包「超級勇氣」\hk00014252.png|擴充包「變幻假面」\hk00011442.png|擴充包「烈獄狂火X」\hk00018991.png|強化擴充包「熱風競技場」\hk00013337.png|擴充包「變幻假面」\hk00011300.png|擴充包「對戰搭檔」\hk00013088.png|擴充包「火箭隊的榮耀」\hk00013444.png|SV5a_images\hk00011161.png|擴充包「超級交響樂」\hk00014411.png|SVTR_images\hk00011715.png|雙ex初階牌組 Generations\hk00012682.png|擴充包「變幻假面」\hk00011450.png|擴充包「超電突圍」\hk00012088.png|擴充包「火箭隊的榮耀」\hk00013449.png|SV5a_images\hk00011613.png|擴充包「火箭隊的榮耀」\hk00013418.png|擴充包「虛無歸零」\hk00018522.png|SVTG_images\hk00011692.png|擴充包「忍者飛旋」\hk00018900.png|擴充包「超級交響樂」\hk00014414.png|SVTL_images\hk00011634.png|挑戰牌組「超級耿鬼ex」\hk00014390.png|擴充包「超級勇氣」\hk00014459.png|擴充包「深淵之瞳」\hk00019085.png|強化擴充包「熱風競技場」\hk00013339.png|擴充包「深淵之瞳」\hk00019081.png|SV5M_images\hk00010909.png|SVTL_images\hk00011628.png|強化擴充包「熱風競技場」\hk00013221.png|特典卡 超級進化\hk00014352.png|擴充包「變幻假面」\hk00011345.png|SVTM_images\hk00011652.png|擴充包「火箭隊的榮耀」\hk00013361.png|擴充包「火箭隊的榮耀」\hk00013394.png|SV5a_images\hk00011160.png|擴充包「超電突圍」\hk00012139.png|擴充包「星晶奇跡」\hk00011847.png|強化擴充包「黑夜漫遊者」\hk00011777.png|SVTS_images\hk00011671.png|擴充包「變幻假面」\hk00011444.png|擴充包「虛無歸零」\hk00018793.png|擴充包「火箭隊的榮耀」\hk00013588.png|擴充包「對戰搭檔」\hk00013094.png|擴充包「虛無歸零」\hk00018823.png|擴充包「變幻假面」\hk00011451.png|擴充包「忍者飛旋」\hk00018956.png|SVTS_images\hk00011681.png|SVTL_images\hk00011624.png|擴充包「烈獄狂火X」\hk00014521.png|ex初階牌組 噴火龍\hk00013839.png|SVTL_images\hk00011627.png|擴充包「烈獄狂火X」\hk00018979.png|強化擴充包「熱風競技場」\hk00013348.png|擴充包「星晶奇跡」\hk00011885.png|SV5K_images\hk00010799.png|擴充包「變幻假面」\hk00011293.png|擴充包「對戰搭檔」\hk00013011.png|雙ex初階牌組 Generations\hk00012752.png|強化擴充包「熱風競技場」\hk00013213.png|擴充包「忍者飛旋」\hk00018839.png|擴充包「對戰搭檔」\hk00013186.png|SVTH_images\hk00011733.png|擴充包「變幻假面」\hk00011335.png|強化擴充包「黑夜漫遊者」\hk00011488.png|擴充包「超電突圍」\hk00012079.png|擴充包「忍者飛旋」\hk00018949.png|挑戰牌組 瑪俐的莫魯貝可&amp;長毛巨魔ex\hk00013167.png|擴充包「超電突圍」\hk00012098.png|擴充包「變幻假面」\hk00011434.png|擴充包「星晶奇跡」\hk00011872.png|擴充包「深淵之瞳」\hk00019083.png|擴充包「烈獄狂火X」\hk00018994.png|挑戰牌組「超級耿鬼ex」\hk00014394.png|SVTS_images\hk00011670.png|擴充包「虛無歸零」\hk00018562.png|擴充包「對戰搭檔」\hk00013055.png|SV5K_images\hk00011080.png|擴充包「忍者飛旋」\hk00018864.png|擴充包「星晶奇跡」\hk00011879.png|擴充包「超電突圍」\hk00012160.png|擴充包「星晶奇跡」\hk00011814.png|SV5a_images\hk00011620.png|擴充包「對戰搭檔」\hk00013057.png|擴充包「烈獄狂火X」\hk00019001.png|雙ex初階牌組 Generations\hk00012634.png|擴充包「變幻假面」\hk00015201.png|SV5K_images\hk00010863.png|雙ex初階牌組 Generations\hk00012611.png|擴充包「忍者飛旋」\hk00018871.png|擴充包「星晶奇跡」\hk00011923.png|雙ex初階牌組 Generations\hk00012610.png|擴充包「變幻假面」\hk00011294.png|強化擴充包「熱風競技場」\hk00013329.png|SV5K_images\hk00010831.png|擴充包「星晶奇跡」\hk00011891.png|強化擴充包「熱風競技場」\hk00013352.png|擴充包「虛無歸零」\hk00018548.png|雙ex初階牌組 Generations\hk00012755.png|特典卡 超級進化\hk00018921.png|強化擴充包「樂園騰龍」\hk00011973.png|挑戰牌組 瑪俐的莫魯貝可&amp;長毛巨魔ex\hk00013153.png|擴充包「星晶奇跡」\hk00011904.png|擴充包「星晶奇跡」\hk00011907.png|SV5M_images\hk00011102.png|擴充包「虛無歸零」\hk00018571.png|擴充包「超級交響樂」\hk00014319.png|ex初階牌組 皮卡丘\hk00013815.png|擴充包「星晶奇跡」\hk00011822.png|SV5K_images\hk00010824.png|強化擴充包「黑夜漫遊者」\hk00011496.png|擴充包「虛無歸零」\hk00018561.png|SV5K_images\hk00011060.png|擴充包「對戰搭檔」\hk00013000.png|擴充包「超級交響樂」\hk00014407.png|強化擴充包「黑夜漫遊者」\hk00011790.png|擴充包「超級勇氣」\hk00014259.png|擴充包「烈獄狂火X」\hk00014534.png|SVTG_images\hk00011704.png|擴充包「星晶奇跡」\hk00011920.png|擴充包「變幻假面」\hk00011382.png|擴充包「星晶奇跡」\hk00011916.png|強化擴充包「熱風競技場」\hk00013253.png|擴充包「星晶奇跡」\hk00011818.png</v>
          </cell>
          <cell r="D7">
            <v>2</v>
          </cell>
        </row>
        <row r="8">
          <cell r="A8" t="str">
            <v>牌庫</v>
          </cell>
          <cell r="B8">
            <v>693</v>
          </cell>
          <cell r="C8" t="str">
            <v>擴充包「超級交響樂」\hk00014329.png|擴充包「忍者飛旋」\hk00018938.png|擴充包「深淵之瞳」\hk00019038.png|雙ex初階牌組 Generations\hk00012762.png|SVTH_images\hk00011747.png|擴充包「超級交響樂」\hk00014419.png|擴充包「火箭隊的榮耀」\hk00013411.png|擴充包「變幻假面」\hk00011305.png|強化擴充包「熱風競技場」\hk00013222.png|強化擴充包「黑夜漫遊者」\hk00011501.png|雙ex初階牌組 Generations\hk00012742.png|ex初階牌組 噴火龍\hk00013845.png|牌組構築BOX 樂園騰龍\hk00012047.png|SVTH_images\hk00011743.png|SVTL_images\hk00011639.png|SVHK_images\hk00010954.png|SV5a_images\hk00011180.png|擴充包「超級交響樂」\hk00014306.png|擴充包「忍者飛旋」\hk00018832.png|SV5M_images\hk00010915.png|擴充包「火箭隊的榮耀」\hk00013401.png|擴充包「超電突圍」\hk00012168.png|SVHK_images\hk00010943.png|擴充包「超級交響樂」\hk00014430.png|擴充包「超電突圍」\hk00012382.png|擴充包「超電突圍」\hk00012114.png|擴充包「星晶奇跡」\hk00011908.png|挑戰牌組 「超級蒂安希ex」\hk00014372.png|擴充包「對戰搭檔」\hk00013084.png|挑戰牌組 「超級蒂安希ex」\hk00014373.png|強化擴充包「黑夜漫遊者」\hk00011771.png|SVHK_images\hk00010960.png|擴充包「超級交響樂」\hk00014312.png|SV5a_images\hk00011147.png|擴充包「超級交響樂」\hk00014308.png|SVHM_images\hk00011004.png|強化擴充包「熱風競技場」\hk00013334.png|擴充包「變幻假面」\hk00011319.png|挑戰牌組「超級耿鬼ex」\hk00014404.png|雙ex初階牌組 Generations\hk00012772.png|擴充包「火箭隊的榮耀」\hk00013423.png|ex初階牌組 皮卡丘\hk00013814.png|強化擴充包「樂園騰龍」\hk00011978.png|強化擴充包「黑夜漫遊者」\hk00011504.png|擴充包「虛無歸零」\hk00018587.png|強化擴充包「熱風競技場」\hk00013215.png|雙ex初階牌組 Generations\hk00012740.png|擴充包「超級勇氣」\hk00014443.png|SV5a_images\hk00011621.png|擴充包「超電突圍」\hk00012374.png|SV5M_images\hk00010923.png|牌組構築BOX 樂園騰龍\hk00012056.png|SV5a_images\hk00011154.png|SVTL_images\hk00011632.png|牌組構築BOX 樂園騰龍\hk00012044.png|雙ex初階牌組 Generations\hk00012736.png|SVTG_images\hk00011700.png|擴充包「變幻假面」\hk00015203.png|特典卡 超級進化\hk00014347.png|擴充包「烈獄狂火X」\hk00014541.png|挑戰牌組 大吾的鐵啞鈴&amp;巨金怪ex\hk00013127.png|擴充包「超級勇氣」\hk00014215.png|擴充包「超電突圍」\hk00012169.png|強化擴充包「熱風競技場」\hk00013208.png|SVTG_images\hk00011708.png|牌組構築BOX 樂園騰龍\hk00012028.png|SVTL_images\hk00011642.png|擴充包「超級勇氣」\hk00014220.png|擴充包「烈獄狂火X」\hk00019005.png|擴充包「忍者飛旋」\hk00018850.png|擴充包「變幻假面」\hk00011299.png|擴充包「星晶奇跡」\hk00011800.png|ex初階牌組 噴火龍\hk00013843.png|擴充包「星晶奇跡」\hk00011861.png|強化擴充包「熱風競技場」\hk00013342.png|擴充包「火箭隊的榮耀」\hk00013431.png|擴充包「超電突圍」\hk00012157.png|牌組構築BOX 樂園騰龍\hk00012042.png|SVTG_images\hk00011703.png|擴充包「超級交響樂」\hk00014435.png|ex初階牌組 噴火龍\hk00013835.png|雙ex初階牌組 Generations\hk00012782.png|擴充包「變幻假面」\hk00011372.png|擴充包「深淵之瞳」\hk00019007.png|擴充包「烈獄狂火X」\hk00018995.png|擴充包「烈獄狂火X」\hk00018980.png|New Trainer Journey\hk00018786.png|強化擴充包「樂園騰龍」\hk00012326.png|擴充包「深淵之瞳」\hk00019028.png|特典卡 超級進化\hk00018604.png|擴充包「忍者飛旋」\hk00018928.png|擴充包「星晶奇跡」\hk00011868.png|擴充包「超電突圍」\hk00012170.png|擴充包「深淵之瞳」\hk00019075.png|ex初階牌組 皮卡丘\hk00013818.png|擴充包「對戰搭檔」\hk00013085.png|SVHM_images\hk00010992.png|挑戰牌組 瑪俐的莫魯貝可&amp;長毛巨魔ex\hk00013165.png|擴充包「超級勇氣」\hk00014242.png|擴充包「超級交響樂」\hk00014318.png|SVTG_images\hk00011707.png|SVHM_images\hk00010988.png|擴充包「超電突圍」\hk00012178.png|雙ex初階牌組 Generations\hk00012626.png|擴充包「星晶奇跡」\hk00011825.png|擴充包「忍者飛旋」\hk00018904.png|SV5K_images\hk00010838.png|New Trainer Journey\hk00018783.png|SVTR_images\hk00011727.png|擴充包「變幻假面」\hk00011364.png|擴充包「超級交響樂」\hk00014423.png|SVTH_images\hk00011739.png|雙ex初階牌組 Generations\hk00012709.png|SV5a_images\hk00011619.png|擴充包「超級交響樂」\hk00014307.png|擴充包「變幻假面」\hk00011445.png|擴充包「對戰搭檔」\hk00013052.png|雙ex初階牌組 Generations\hk00012761.png|特典卡 超級進化\hk00014579.png|特典卡 超級進化\hk00018601.png|挑戰牌組 大吾的鐵啞鈴&amp;巨金怪ex\hk00013139.png|擴充包「對戰搭檔」\hk00013196.png|強化擴充包「樂園騰龍」\hk00011968.png|擴充包「超級勇氣」\hk00014447.png|擴充包「超電突圍」\hk00012085.png|擴充包「虛無歸零」\hk00018812.png|強化擴充包「黑夜漫遊者」\hk00011478.png|強化擴充包「熱風競技場」\hk00013343.png|SVTR_images\hk00011711.png|擴充包「虛無歸零」\hk00018589.png|SV5K_images\hk00011078.png|SVHK_images\hk00010952.png|SVHM_images\hk00010999.png|SVTS_images\hk00011668.png|擴充包「烈獄狂火X」\hk00014520.png|特典卡 超級進化\hk00014201.png|SVTH_images\hk00011736.png|雙ex初階牌組 Generations\hk00012731.png|SV5K_images\hk00010854.png|SV5a_images\hk00011162.png|強化擴充包「熱風競技場」\hk00013240.png|擴充包「虛無歸零」\hk00018549.png|擴充包「忍者飛旋」\hk00018892.png|擴充包「深淵之瞳」\hk00019069.png|擴充包「忍者飛旋」\hk00018876.png|強化擴充包「樂園騰龍」\hk00012351.png|擴充包「火箭隊的榮耀」\hk00013421.png|強化擴充包「熱風競技場」\hk00013244.png|挑戰牌組「超級耿鬼ex」\hk00014402.png|強化擴充包「黑夜漫遊者」\hk00011456.png|強化擴充包「熱風競技場」\hk00013250.png|擴充包「對戰搭檔」\hk00013038.png|擴充包「深淵之瞳」\hk00019041.png|強化擴充包「樂園騰龍」\hk00012343.png|New Trainer Journey\hk00018767.png|擴充包「超電突圍」\hk00012146.png|強化擴充包「熱風競技場」\hk00013245.png|強化擴充包「黑夜漫遊者」\hk00011778.png|挑戰牌組 瑪俐的莫魯貝可&amp;長毛巨魔ex\hk00013151.png|強化擴充包「黑夜漫遊者」\hk00011487.png|擴充包「對戰搭檔」\hk00013012.png|SV5M_images\hk00010936.png|強化擴充包「樂園騰龍」\hk00011941.png|特典卡 超級進化\hk00014349.png|強化擴充包「黑夜漫遊者」\hk00011788.png|擴充包「忍者飛旋」\hk00018898.png|強化擴充包「樂園騰龍」\hk00011936.png|挑戰牌組 瑪俐的莫魯貝可&amp;長毛巨魔ex\hk00013163.png|擴充包「烈獄狂火X」\hk00014483.png|特典卡 超級進化\hk00018610.png|SV5K_images\hk00010850.png|擴充包「超電突圍」\hk00012368.png|擴充包「虛無歸零」\hk00018815.png|挑戰牌組 瑪俐的莫魯貝可&amp;長毛巨魔ex\hk00013159.png|強化擴充包「黑夜漫遊者」\hk00011480.png|SVTR_images\hk00011723.png|強化擴充包「黑夜漫遊者」\hk00011782.png|SV5M_images\hk00010925.png|SV5a_images\hk00011175.png|特典卡 超級進化\hk00018910.png|SV5M_images\hk00010898.png|擴充包「火箭隊的榮耀」\hk00013594.png|雙ex初階牌組 Generations\hk00012770.png|擴充包「虛無歸零」\hk00018526.png|擴充包「烈獄狂火X」\hk00014524.png|擴充包「星晶奇跡」\hk00011851.png|雙ex初階牌組 Generations\hk00012773.png|強化擴充包「熱風競技場」\hk00013332.png|強化擴充包「熱風競技場」\hk00013345.png|擴充包「超級交響樂」\hk00014274.png|強化擴充包「樂園騰龍」\hk00011944.png|擴充包「變幻假面」\hk00011367.png|挑戰牌組 大吾的鐵啞鈴&amp;巨金怪ex\hk00013140.png|強化擴充包「熱風競技場」\hk00013336.png|SV5a_images\hk00011130.png|強化擴充包「黑夜漫遊者」\hk00011489.png|SV5a_images\hk00011167.png|牌組構築BOX 樂園騰龍\hk00012027.png|牌組構築BOX 樂園騰龍\hk00012038.png|擴充包「超電突圍」\hk00012174.png|ex初階牌組 皮卡丘\hk00013822.png|SV5K_images\hk00010858.png|擴充包「烈獄狂火X」\hk00018997.png|挑戰牌組「超級耿鬼ex」\hk00014389.png|擴充包「超電突圍」\hk00012117.png|雙ex初階牌組 Generations\hk00012728.png|強化擴充包「樂園騰龍」\hk00012345.png|擴充包「對戰搭檔」\hk00013190.png|ex初階牌組 皮卡丘\hk00013819.png|雙ex初階牌組 Generations\hk00012741.png|SV5K_images\hk00010815.png|挑戰牌組 「超級蒂安希ex」\hk00014377.png|擴充包「星晶奇跡」\hk00011899.png|強化擴充包「樂園騰龍」\hk00012346.png|擴充包「烈獄狂火X」\hk00018983.png|擴充包「虛無歸零」\hk00018551.png|SV5M_images\hk00011100.png|特典卡 超級進化\hk00014556.png|擴充包「火箭隊的榮耀」\hk00013400.png|強化擴充包「熱風競技場」\hk00013223.png|擴充包「火箭隊的榮耀」\hk00013386.png|雙ex初階牌組 Generations\hk00012768.png|擴充包「火箭隊的榮耀」\hk00013602.png|擴充包「火箭隊的榮耀」\hk00013442.png|SVHM_images\hk00010990.png|SV5a_images\hk00011609.png|擴充包「星晶奇跡」\hk00011915.png|雙ex初階牌組 Generations\hk00012746.png|強化擴充包「黑夜漫遊者」\hk00011512.png|SVTG_images\hk00011698.png|強化擴充包「黑夜漫遊者」\hk00011776.png|SV5K_images\hk00010859.png|SV5a_images\hk00011177.png|強化擴充包「黑夜漫遊者」\hk00011473.png|SV5a_images\hk00011165.png|挑戰牌組 「超級蒂安希ex」\hk00014380.png|SV5M_images\hk00010920.png|擴充包「超級勇氣」\hk00014229.png|雙ex初階牌組 Generations\hk00012661.png|強化擴充包「樂園騰龍」\hk00011961.png|強化擴充包「熱風競技場」\hk00013227.png|牌組構築BOX 樂園騰龍\hk00012032.png|擴充包「烈獄狂火X」\hk00018973.png|強化擴充包「樂園騰龍」\hk00011987.png|SVTM_images\hk00011655.png|挑戰牌組 「超級蒂安希ex」\hk00014379.png|擴充包「虛無歸零」\hk00018520.png|擴充包「忍者飛旋」\hk00018861.png|SVHM_images\hk00011005.png|擴充包「超電突圍」\hk00012147.png|擴充包「烈獄狂火X」\hk00014491.png|擴充包「烈獄狂火X」\hk00019003.png|SVHM_images\hk00011007.png|特典卡 超級進化\hk00018970.png|擴充包「虛無歸零」\hk00018584.png|SV5M_images\hk00010903.png|New Trainer Journey\hk00018787.png|擴充包「超級交響樂」\hk00014424.png|擴充包「超級交響樂」\hk00014311.png|強化擴充包「熱風競技場」\hk00013234.png|SVHM_images\hk00010998.png|SVTL_images\hk00011630.png|強化擴充包「樂園騰龍」\hk00011990.png|SV5K_images\hk00011072.png|擴充包「超級交響樂」\hk00014417.png|雙ex初階牌組 Generations\hk00012703.png|SV5a_images\hk00011614.png|擴充包「火箭隊的榮耀」\hk00013443.png|雙ex初階牌組 Generations\hk00012781.png|特典卡 超級進化\hk00018917.png|雙ex初階牌組 Generations\hk00012765.png|擴充包「深淵之瞳」\hk00019072.png|擴充包「星晶奇跡」\hk00011830.png|擴充包「對戰搭檔」\hk00013175.png|擴充包「對戰搭檔」\hk00013171.png|擴充包「超級交響樂」\hk00014324.png|強化擴充包「熱風競技場」\hk00013344.png|特典卡 超級進化\hk00014350.png|雙ex初階牌組 Generations\hk00012725.png|雙ex初階牌組 Generations\hk00012769.png|強化擴充包「樂園騰龍」\hk00011950.png|擴充包「星晶奇跡」\hk00011914.png|SVTL_images\hk00011636.png|強化擴充包「熱風競技場」\hk00013204.png|擴充包「火箭隊的榮耀」\hk00013583.png|SVTM_images\hk00011663.png|擴充包「忍者飛旋」\hk00018837.png|擴充包「超電突圍」\hk00012080.png|擴充包「忍者飛旋」\hk00018906.png|挑戰牌組 「超級蒂安希ex」\hk00014371.png|SV5K_images\hk00010855.png|牌組構築BOX 樂園騰龍\hk00012061.png|擴充包「火箭隊的榮耀」\hk00013435.png|擴充包「超級勇氣」\hk00014463.png|強化擴充包「熱風競技場」\hk00013347.png|牌組構築BOX 樂園騰龍\hk00012063.png|牌組構築BOX 樂園騰龍\hk00012051.png|擴充包「變幻假面」\hk00011331.png|強化擴充包「黑夜漫遊者」\hk00011510.png|擴充包「忍者飛旋」\hk00018860.png|特典卡 超級進化\hk00014203.png|擴充包「忍者飛旋」\hk00018958.png|擴充包「對戰搭檔」\hk00013200.png|擴充包「變幻假面」\hk00011375.png|擴充包「火箭隊的榮耀」\hk00013597.png|挑戰牌組 「超級蒂安希ex」\hk00014369.png|擴充包「星晶奇跡」\hk00011810.png|擴充包「變幻假面」\hk00011376.png|擴充包「超級交響樂」\hk00014314.png|SV5K_images\hk00011058.png|SV5K_images\hk00011075.png|雙ex初階牌組 Generations\hk00012764.png|擴充包「烈獄狂火X」\hk00018978.png|擴充包「火箭隊的榮耀」\hk00013437.png|強化擴充包「黑夜漫遊者」\hk00011497.png|擴充包「變幻假面」\hk00011371.png|擴充包「對戰搭檔」\hk00013045.png|SVHM_images\hk00011000.png|ex初階牌組 噴火龍\hk00013846.png|擴充包「虛無歸零」\hk00018580.png|擴充包「超級勇氣」\hk00014254.png|挑戰牌組「超級耿鬼ex」\hk00014392.png|SVTG_images\hk00011701.png|擴充包「虛無歸零」\hk00018572.png|SV5M_images\hk00010887.png|擴充包「虛無歸零」\hk00018513.png|ex特別組合 太晶屬性：星晶 蒼炎刃鬼ex\hk00011997.png|SV5a_images\hk00011140.png|擴充包「火箭隊的榮耀」\hk00013592.png|SVTR_images\hk00011728.png|擴充包「超級交響樂」\hk00014416.png|特典卡 超級進化\hk00018916.png|擴充包「火箭隊的榮耀」\hk00013580.png|挑戰牌組 「超級蒂安希ex」\hk00014362.png|ex初階牌組 皮卡丘\hk00013823.png|擴充包「超級勇氣」\hk00014262.png|擴充包「變幻假面」\hk00011381.png|擴充包「火箭隊的榮耀」\hk00013430.png|SV5M_images\hk00011105.png|SV5a_images\hk00011137.png|強化擴充包「黑夜漫遊者」\hk00011780.png|擴充包「對戰搭檔」\hk00013028.png|擴充包「深淵之瞳」\hk00019014.png|擴充包「超級交響樂」\hk00014284.png|雙ex初階牌組 Generations\hk00012779.png|ex初階牌組 噴火龍\hk00013844.png|擴充包「對戰搭檔」\hk00013040.png|擴充包「火箭隊的榮耀」\hk00013395.png|擴充包「忍者飛旋」\hk00018895.png|強化擴充包「黑夜漫遊者」\hk00011462.png|擴充包「烈獄狂火X」\hk00014500.png|SVTH_images\hk00011746.png|擴充包「超電突圍」\hk00012379.png|雙ex初階牌組 Generations\hk00012771.png|SV5K_images\hk00011073.png|擴充包「火箭隊的榮耀」\hk00013370.png|SV5K_images\hk00015194.png|雙ex初階牌組 Generations\hk00012766.png|挑戰牌組 瑪俐的莫魯貝可&amp;長毛巨魔ex\hk00013164.png|SVTH_images\hk00011741.png|SV5K_images\hk00010860.png|擴充包「星晶奇跡」\hk00011858.png|SV5M_images\hk00011086.png|擴充包「超級勇氣」\hk00014457.png|SV5M_images\hk00011081.png|擴充包「超級勇氣」\hk00014454.png|擴充包「烈獄狂火X」\hk00018987.png|擴充包「星晶奇跡」\hk00011890.png|特典卡 超級進化\hk00018911.png|SVTS_images\hk00011678.png|SV5a_images\hk00011145.png|擴充包「火箭隊的榮耀」\hk00013447.png|擴充包「對戰搭檔」\hk00013173.png|強化擴充包「樂園騰龍」\hk00011955.png|牌組構築BOX 樂園騰龍\hk00012039.png|ex初階牌組 皮卡丘\hk00013820.png|SVTR_images\hk00011726.png|強化擴充包「黑夜漫遊者」\hk00011484.png|特典卡 超級進化\hk00018608.png|擴充包「超電突圍」\hk00012082.png|擴充包「星晶奇跡」\hk00011871.png|擴充包「忍者飛旋」\hk00018846.png|牌組構築BOX 樂園騰龍\hk00012059.png|SV5a_images\hk00011135.png|強化擴充包「樂園騰龍」\hk00011986.png|擴充包「超級交響樂」\hk00014429.png|雙ex初階牌組 Generations\hk00012691.png|擴充包「對戰搭檔」\hk00013047.png|擴充包「變幻假面」\hk00011289.png|雙ex初階牌組 Generations\hk00012712.png|SVTH_images\hk00011748.png|SV5K_images\hk00010852.png|擴充包「忍者飛旋」\hk00018857.png|擴充包「忍者飛旋」\hk00018954.png|強化擴充包「樂園騰龍」\hk00011977.png|強化擴充包「熱風競技場」\hk00013331.png|挑戰牌組 大吾的鐵啞鈴&amp;巨金怪ex\hk00013131.png|牌組構築BOX 樂園騰龍\hk00012057.png|牌組構築BOX 樂園騰龍\hk00012043.png|牌組構築BOX 樂園騰龍\hk00012053.png|擴充包「星晶奇跡」\hk00011819.png|特典卡 超級進化\hk00018965.png|SV5a_images\hk00011606.png|擴充包「變幻假面」\hk00011435.png|擴充包「變幻假面」\hk00011366.png|擴充包「深淵之瞳」\hk00019055.png|擴充包「烈獄狂火X」\hk00014511.png|SV5K_images\hk00010818.png|SV5M_images\hk00011083.png|擴充包「超級交響樂」\hk00014408.png|擴充包「超電突圍」\hk00012165.png|SVTR_images\hk00011713.png|擴充包「超級交響樂」\hk00014304.png|特典卡 超級進化\hk00018968.png|擴充包「烈獄狂火X」\hk00014542.png|SV5K_images\hk00010866.png|擴充包「忍者飛旋」\hk00018934.png|雙ex初階牌組 Generations\hk00012642.png|挑戰牌組 大吾的鐵啞鈴&amp;巨金怪ex\hk00013134.png|強化擴充包「熱風競技場」\hk00013228.png|SV5M_images\hk00011099.png|擴充包「超電突圍」\hk00012086.png|特典卡 超級進化\hk00014548.png|強化擴充包「樂園騰龍」\hk00011979.png|擴充包「變幻假面」\hk00011288.png|雙ex初階牌組 Generations\hk00012776.png|挑戰牌組 「超級蒂安希ex」\hk00014368.png|ex初階牌組 噴火龍\hk00013842.png|擴充包「火箭隊的榮耀」\hk00013596.png|擴充包「烈獄狂火X」\hk00018988.png|牌組構築BOX 樂園騰龍\hk00012031.png|擴充包「對戰搭檔」\hk00013185.png|ex初階牌組 皮卡丘\hk00013807.png|SV5a_images\hk00011616.png|擴充包「超級交響樂」\hk00014432.png|挑戰牌組 大吾的鐵啞鈴&amp;巨金怪ex\hk00013124.png|牌組構築BOX 樂園騰龍\hk00012065.png|擴充包「超級勇氣」\hk00014212.png|強化擴充包「熱風競技場」\hk00013349.png|強化擴充包「熱風競技場」\hk00013351.png|擴充包「變幻假面」\hk00011312.png|特典卡 超級進化\hk00019092.png|擴充包「對戰搭檔」\hk00013026.png|牌組構築BOX 樂園騰龍\hk00012041.png|SVTH_images\hk00011742.png|擴充包「變幻假面」\hk00011433.png|擴充包「烈獄狂火X」\hk00014468.png|ex初階牌組 皮卡丘\hk00013812.png|特典卡 超級進化\hk00014577.png|擴充包「忍者飛旋」\hk00018887.png|擴充包「對戰搭檔」\hk00013074.png|強化擴充包「樂園騰龍」\hk00011951.png|SV5M_images\hk00010878.png|擴充包「虛無歸零」\hk00018809.png|挑戰牌組 瑪俐的莫魯貝可&amp;長毛巨魔ex\hk00013158.png|擴充包「深淵之瞳」\hk00019074.png|擴充包「烈獄狂火X」\hk00014540.png|擴充包「超級勇氣」\hk00014214.png|雙ex初階牌組 Generations\hk00012701.png|擴充包「虛無歸零」\hk00018575.png|強化擴充包「樂園騰龍」\hk00011927.png|雙ex初階牌組 Generations\hk00012778.png|擴充包「變幻假面」\hk00011378.png|擴充包「星晶奇跡」\hk00011812.png|雙ex初階牌組 Generations\hk00012775.png|擴充包「虛無歸零」\hk00018519.png|擴充包「烈獄狂火X」\hk00018975.png|SV5a_images\hk00011172.png|SVTM_images\hk00011661.png|SVHM_images\hk00011006.png|強化擴充包「黑夜漫遊者」\hk00011786.png|SV5M_images\hk00010935.png|SV5a_images\hk00011612.png|SV5M_images\hk00010907.png|擴充包「星晶奇跡」\hk00011905.png|SVTS_images\hk00011679.png|SVHK_images\hk00010959.png|強化擴充包「熱風競技場」\hk00013340.png|擴充包「變幻假面」\hk00011303.png|ex初階牌組 噴火龍\hk00013834.png|擴充包「忍者飛旋」\hk00018847.png|SVTM_images\hk00011656.png|擴充包「變幻假面」\hk00011446.png|擴充包「超級交響樂」\hk00014421.png|擴充包「虛無歸零」\hk00018545.png|擴充包「超級交響樂」\hk00014303.png|特典卡 超級進化\hk00014578.png|SVTR_images\hk00011718.png|擴充包「烈獄狂火X」\hk00018996.png|SV5a_images\hk00011170.png|牌組構築BOX 樂園騰龍\hk00012046.png|擴充包「星晶奇跡」\hk00011835.png|SVHM_images\hk00011002.png|SV5K_images\hk00011064.png|擴充包「超級勇氣」\hk00014462.png|SVHK_images\hk00010950.png|擴充包「虛無歸零」\hk00018577.png|SVTR_images\hk00011724.png|特典卡 超級進化\hk00014561.png|雙ex初階牌組 Generations\hk00012774.png|擴充包「烈獄狂火X」\hk00014501.png|強化擴充包「熱風競技場」\hk00013217.png|擴充包「變幻假面」\hk00011369.png|強化擴充包「樂園騰龍」\hk00011988.png|SVTM_images\hk00011665.png|挑戰牌組 瑪俐的莫魯貝可&amp;長毛巨魔ex\hk00013155.png|SV5K_images\hk00010839.png|擴充包「虛無歸零」\hk00018819.png|強化擴充包「黑夜漫遊者」\hk00011773.png|擴充包「對戰搭檔」\hk00013180.png|SV5K_images\hk00010829.png|雙ex初階牌組 Generations\hk00012685.png|擴充包「星晶奇跡」\hk00011892.png|特典卡 超級進化\hk00018912.png|SV5M_images\hk00010877.png|SV5a_images\hk00011607.png|挑戰牌組 大吾的鐵啞鈴&amp;巨金怪ex\hk00013135.png|雙ex初階牌組 Generations\hk00012697.png|特典卡 超級進化\hk00018507.png|擴充包「超級交響樂」\hk00014426.png|挑戰牌組 「超級蒂安希ex」\hk00014365.png|強化擴充包「黑夜漫遊者」\hk00011511.png|擴充包「超級交響樂」\hk00014317.png|SVTM_images\hk00011647.png|擴充包「對戰搭檔」\hk00013192.png|擴充包「深淵之瞳」\hk00019059.png|擴充包「忍者飛旋」\hk00018930.png|擴充包「虛無歸零」\hk00018554.png|擴充包「星晶奇跡」\hk00011888.png|擴充包「變幻假面」\hk00011442.png|擴充包「超電突圍」\hk00012376.png|強化擴充包「樂園騰龍」\hk00011981.png|SVTS_images\hk00011686.png|雙ex初階牌組 Generations\hk00012767.png|擴充包「虛無歸零」\hk00018791.png|強化擴充包「熱風競技場」\hk00013237.png|擴充包「變幻假面」\hk00011300.png|ex初階牌組 噴火龍\hk00013838.png|擴充包「對戰搭檔」\hk00013088.png|SV5K_images\hk00010864.png|擴充包「火箭隊的榮耀」\hk00013444.png|特典卡 超級進化\hk00019094.png|擴充包「對戰搭檔」\hk00013090.png|擴充包「星晶奇跡」\hk00011836.png|擴充包「星晶奇跡」\hk00011922.png|SVTR_images\hk00011715.png|擴充包「深淵之瞳」\hk00019050.png|挑戰牌組「超級耿鬼ex」\hk00014393.png|擴充包「火箭隊的榮耀」\hk00013449.png|雙ex初階牌組 Generations\hk00012737.png|SVHK_images\hk00010940.png|擴充包「超級交響樂」\hk00014281.png|擴充包「忍者飛旋」\hk00018942.png|擴充包「超電突圍」\hk00012373.png|SVTG_images\hk00011692.png|擴充包「超級交響樂」\hk00014414.png|雙ex初階牌組 Generations\hk00012777.png|SVTL_images\hk00011634.png|SVHK_images\hk00010958.png|SVTL_images\hk00011641.png|擴充包「深淵之瞳」\hk00019085.png|擴充包「烈獄狂火X」\hk00014515.png|擴充包「深淵之瞳」\hk00019081.png|SVTL_images\hk00011628.png|特典卡 超級進化\hk00018918.png|SVTM_images\hk00011652.png|牌組構築BOX 樂園騰龍\hk00012058.png|SV5M_images\hk00010873.png|SVHK_images\hk00010957.png|擴充包「變幻假面」\hk00011444.png|擴充包「超級勇氣」\hk00014265.png|強化擴充包「黑夜漫遊者」\hk00011454.png|擴充包「虛無歸零」\hk00018823.png|擴充包「變幻假面」\hk00011451.png|擴充包「超電突圍」\hk00012084.png|SVHK_images\hk00010951.png|擴充包「忍者飛旋」\hk00018956.png|擴充包「忍者飛旋」\hk00018929.png|SVTS_images\hk00011681.png|擴充包「烈獄狂火X」\hk00014521.png|特典卡 超級進化\hk00014581.png|ex初階牌組 噴火龍\hk00013839.png|SVTL_images\hk00011627.png|擴充包「超電突圍」\hk00012356.png|擴充包「烈獄狂火X」\hk00018979.png|SVTS_images\hk00011685.png|挑戰牌組 大吾的鐵啞鈴&amp;巨金怪ex\hk00013141.png|擴充包「變幻假面」\hk00011293.png|強化擴充包「黑夜漫遊者」\hk00011784.png|SV5a_images\hk00011179.png|強化擴充包「熱風競技場」\hk00013213.png|擴充包「忍者飛旋」\hk00018839.png|SVHK_images\hk00010956.png|擴充包「對戰搭檔」\hk00013186.png|擴充包「忍者飛旋」\hk00018856.png|擴充包「對戰搭檔」\hk00013053.png|擴充包「忍者飛旋」\hk00018949.png|SVTG_images\hk00011702.png|挑戰牌組 瑪俐的莫魯貝可&amp;長毛巨魔ex\hk00013167.png|強化擴充包「熱風競技場」\hk00013262.png|擴充包「對戰搭檔」\hk00013037.png|擴充包「超電突圍」\hk00012079.png|強化擴充包「樂園騰龍」\hk00011967.png|擴充包「星晶奇跡」\hk00011833.png|SVTS_images\hk00011670.png|挑戰牌組「超級耿鬼ex」\hk00014394.png|擴充包「超級勇氣」\hk00014207.png|強化擴充包「樂園騰龍」\hk00011980.png|雙ex初階牌組 Generations\hk00012723.png|擴充包「烈獄狂火X」\hk00014530.png|擴充包「對戰搭檔」\hk00013055.png|擴充包「超級勇氣」\hk00014264.png|SV5K_images\hk00011080.png|特典卡 超級進化\hk00018592.png|SVTL_images\hk00011633.png|SVTM_images\hk00011659.png|雙ex初階牌組 Generations\hk00012726.png|擴充包「火箭隊的榮耀」\hk00013446.png|擴充包「超級勇氣」\hk00014209.png|SVTS_images\hk00011680.png|擴充包「變幻假面」\hk00015201.png|擴充包「超級勇氣」\hk00014458.png|SVTR_images\hk00011721.png|雙ex初階牌組 Generations\hk00012611.png|強化擴充包「樂園騰龍」\hk00011964.png|擴充包「深淵之瞳」\hk00019084.png|雙ex初階牌組 Generations\hk00012610.png|擴充包「深淵之瞳」\hk00019015.png|強化擴充包「熱風競技場」\hk00013329.png|擴充包「忍者飛旋」\hk00018869.png|擴充包「星晶奇跡」\hk00011889.png|擴充包「超級勇氣」\hk00014258.png|SVTM_images\hk00011662.png|SV5a_images\hk00011615.png|擴充包「星晶奇跡」\hk00011823.png|特典卡 超級進化\hk00018921.png|挑戰牌組 瑪俐的莫魯貝可&amp;長毛巨魔ex\hk00013153.png|擴充包「對戰搭檔」\hk00013061.png|擴充包「虛無歸零」\hk00018571.png|SVTG_images\hk00011706.png|ex初階牌組 皮卡丘\hk00013815.png|強化擴充包「樂園騰龍」\hk00012344.png|SV5a_images\hk00011178.png|擴充包「火箭隊的榮耀」\hk00013593.png|強化擴充包「黑夜漫遊者」\hk00011496.png|擴充包「虛無歸零」\hk00018803.png|擴充包「超電突圍」\hk00012148.png|雙ex初階牌組 Generations\hk00012763.png|強化擴充包「樂園騰龍」\hk00011954.png|強化擴充包「熱風競技場」\hk00013264.png|擴充包「火箭隊的榮耀」\hk00013440.png|強化擴充包「黑夜漫遊者」\hk00011790.png|擴充包「超級勇氣」\hk00014245.png|牌組構築BOX 樂園騰龍\hk00012029.png|挑戰牌組「超級耿鬼ex」\hk00014398.png|擴充包「超級勇氣」\hk00014259.png|強化擴充包「黑夜漫遊者」\hk00011781.png|強化擴充包「熱風競技場」\hk00013263.png|擴充包「烈獄狂火X」\hk00014525.png|擴充包「變幻假面」\hk00011315.png|擴充包「星晶奇跡」\hk00011916.png|擴充包「變幻假面」\hk00011382.png|SVTL_images\hk00011640.png|擴充包「變幻假面」\hk00011309.png</v>
          </cell>
          <cell r="D8">
            <v>3</v>
          </cell>
        </row>
        <row r="9">
          <cell r="A9" t="str">
            <v>回合</v>
          </cell>
          <cell r="B9">
            <v>686</v>
          </cell>
          <cell r="C9" t="str">
            <v>擴充包「超級交響樂」\hk00014329.png|擴充包「變幻假面」\hk00011328.png|擴充包「超級交響樂」\hk00014419.png|特典卡 超級進化\hk00019107.png|SV5M_images\hk00011104.png|擴充包「變幻假面」\hk00011305.png|擴充包「變幻假面」\hk00011437.png|擴充包「忍者飛旋」\hk00018875.png|SV5K_images\hk00011070.png|擴充包「超級交響樂」\hk00014425.png|SV5M_images\hk00010915.png|擴充包「超電突圍」\hk00012134.png|雙ex初階牌組 Generations\hk00012673.png|SVHK_images\hk00010943.png|強化擴充包「黑夜漫遊者」\hk00011775.png|SV5M_images\hk00011089.png|擴充包「火箭隊的榮耀」\hk00013399.png|特典卡 超級進化\hk00014199.png|擴充包「變幻假面」\hk00011351.png|擴充包「火箭隊的榮耀」\hk00013417.png|強化擴充包「樂園騰龍」\hk00011938.png|擴充包「火箭隊的榮耀」\hk00013576.png|SVTG_images\hk00011693.png|SVHM_images\hk00011004.png|擴充包「虛無歸零」\hk00018556.png|SV5a_images\hk00011147.png|擴充包「超級交響樂」\hk00014312.png|擴充包「超級交響樂」\hk00014433.png|SV5M_images\hk00010889.png|SVTM_images\hk00011657.png|擴充包「變幻假面」\hk00011319.png|擴充包「忍者飛旋」\hk00018962.png|強化擴充包「黑夜漫遊者」\hk00011779.png|擴充包「火箭隊的榮耀」\hk00013423.png|擴充包「火箭隊的榮耀」\hk00013420.png|擴充包「虛無歸零」\hk00018587.png|強化擴充包「熱風競技場」\hk00013215.png|擴充包「超級交響樂」\hk00014328.png|擴充包「忍者飛旋」\hk00018963.png|SVHM_images\hk00010996.png|擴充包「火箭隊的榮耀」\hk00013601.png|SV5a_images\hk00011134.png|牌組構築BOX 樂園騰龍\hk00012056.png|擴充包「對戰搭檔」\hk00013183.png|擴充包「火箭隊的榮耀」\hk00013573.png|SV5M_images\hk00011096.png|挑戰牌組 大吾的鐵啞鈴&amp;巨金怪ex\hk00013127.png|擴充包「對戰搭檔」\hk00013065.png|SVTL_images\hk00011625.png|強化擴充包「黑夜漫遊者」\hk00011470.png|牌組構築BOX 樂園騰龍\hk00012028.png|擴充包「火箭隊的榮耀」\hk00013578.png|擴充包「火箭隊的榮耀」\hk00013581.png|擴充包「變幻假面」\hk00011320.png|擴充包「超電突圍」\hk00012166.png|SV5K_images\hk00010853.png|強化擴充包「樂園騰龍」\hk00011929.png|擴充包「烈獄狂火X」\hk00018985.png|擴充包「超級勇氣」\hk00014235.png|擴充包「超級勇氣」\hk00014436.png|擴充包「深淵之瞳」\hk00019068.png|SV5M_images\hk00015197.png|擴充包「超級勇氣」\hk00014440.png|挑戰牌組「超級耿鬼ex」\hk00014395.png|強化擴充包「黑夜漫遊者」\hk00011464.png|擴充包「對戰搭檔」\hk00013193.png|擴充包「星晶奇跡」\hk00011820.png|擴充包「烈獄狂火X」\hk00018995.png|強化擴充包「樂園騰龍」\hk00012326.png|擴充包「忍者飛旋」\hk00018854.png|擴充包「超級勇氣」\hk00014208.png|擴充包「火箭隊的榮耀」\hk00013427.png|擴充包「對戰搭檔」\hk00013170.png|強化擴充包「黑夜漫遊者」\hk00011479.png|擴充包「星晶奇跡」\hk00011868.png|強化擴充包「樂園騰龍」\hk00012329.png|擴充包「超級交響樂」\hk00014286.png|強化擴充包「黑夜漫遊者」\hk00011476.png|擴充包「超級交響樂」\hk00014318.png|SVHM_images\hk00010988.png|擴充包「對戰搭檔」\hk00013174.png|SV5K_images\hk00010812.png|擴充包「變幻假面」\hk00011364.png|擴充包「烈獄狂火X」\hk00019004.png|擴充包「星晶奇跡」\hk00011912.png|SV5M_images\hk00010912.png|擴充包「超級交響樂」\hk00014423.png|SVTH_images\hk00011739.png|擴充包「超級勇氣」\hk00014206.png|擴充包「變幻假面」\hk00011445.png|擴充包「對戰搭檔」\hk00013197.png|強化擴充包「樂園騰龍」\hk00012327.png|擴充包「對戰搭檔」\hk00013196.png|SV5a_images\hk00011138.png|擴充包「忍者飛旋」\hk00018833.png|特典卡 超級進化\hk00018923.png|強化擴充包「熱風競技場」\hk00013350.png|擴充包「火箭隊的榮耀」\hk00013586.png|擴充包「虛無歸零」\hk00018826.png|強化擴充包「熱風競技場」\hk00013335.png|擴充包「星晶奇跡」\hk00011895.png|擴充包「超級勇氣」\hk00014447.png|擴充包「超電突圍」\hk00012141.png|雙ex初階牌組 Generations\hk00012759.png|強化擴充包「樂園騰龍」\hk00011963.png|擴充包「超電突圍」\hk00012108.png|SVTS_images\hk00011668.png|SVTS_images\hk00011675.png|SVTH_images\hk00011736.png|擴充包「星晶奇跡」\hk00011809.png|SV5K_images\hk00010854.png|擴充包「虛無歸零」\hk00018549.png|擴充包「超級勇氣」\hk00014266.png|擴充包「虛無歸零」\hk00018518.png|擴充包「忍者飛旋」\hk00018876.png|擴充包「忍者飛旋」\hk00018955.png|擴充包「星晶奇跡」\hk00011860.png|擴充包「超級勇氣」\hk00014228.png|擴充包「超級交響樂」\hk00014290.png|強化擴充包「熱風競技場」\hk00013244.png|擴充包「對戰搭檔」\hk00013056.png|擴充包「烈獄狂火X」\hk00014467.png|擴充包「星晶奇跡」\hk00011815.png|擴充包「虛無歸零」\hk00018529.png|擴充包「星晶奇跡」\hk00011894.png|擴充包「忍者飛旋」\hk00018957.png|擴充包「超電突圍」\hk00012180.png|SV5M_images\hk00010875.png|強化擴充包「黑夜漫遊者」\hk00011778.png|擴充包「超級交響樂」\hk00014280.png|擴充包「烈獄狂火X」\hk00014496.png|擴充包「超電突圍」\hk00012358.png|擴充包「忍者飛旋」\hk00018940.png|強化擴充包「熱風競技場」\hk00013225.png|特典卡 超級進化\hk00014345.png|擴充包「變幻假面」\hk00011318.png|雙ex初階牌組 Generations\hk00012704.png|SV5M_images\hk00010936.png|擴充包「虛無歸零」\hk00018533.png|SV5a_images\hk00011599.png|擴充包「忍者飛旋」\hk00018862.png|擴充包「星晶奇跡」\hk00011806.png|擴充包「星晶奇跡」\hk00011794.png|SV5M_images\hk00011098.png|SV5M_images\hk00010902.png|擴充包「深淵之瞳」\hk00019025.png|強化擴充包「樂園騰龍」\hk00011941.png|擴充包「變幻假面」\hk00011438.png|雙ex初階牌組 Generations\hk00012624.png|擴充包「烈獄狂火X」\hk00018999.png|擴充包「星晶奇跡」\hk00011793.png|SV5K_images\hk00010801.png|挑戰牌組「超級耿鬼ex」\hk00014391.png|擴充包「星晶奇跡」\hk00011913.png|SVTS_images\hk00011689.png|強化擴充包「樂園騰龍」\hk00012336.png|擴充包「超電突圍」\hk00012368.png|擴充包「虛無歸零」\hk00018568.png|強化擴充包「黑夜漫遊者」\hk00011480.png|擴充包「忍者飛旋」\hk00018931.png|SV5M_images\hk00010925.png|特典卡 超級進化\hk00018910.png|擴充包「火箭隊的榮耀」\hk00013594.png|SV5a_images\hk00011157.png|SV5K_images\hk00010826.png|擴充包「超級勇氣」\hk00014260.png|擴充包「超級勇氣」\hk00014224.png|擴充包「超級勇氣」\hk00014450.png|擴充包「對戰搭檔」\hk00013002.png|SV5a_images\hk00011124.png|擴充包「星晶奇跡」\hk00011851.png|ex特別組合 太晶屬性：星晶 仙子伊布ex\hk00012003.png|強化擴充包「熱風競技場」\hk00013345.png|擴充包「超級交響樂」\hk00014274.png|擴充包「變幻假面」\hk00011367.png|雙ex初階牌組 Generations\hk00012757.png|強化擴充包「黑夜漫遊者」\hk00011785.png|SVTH_images\hk00011734.png|擴充包「深淵之瞳」\hk00019080.png|強化擴充包「黑夜漫遊者」\hk00011489.png|強化擴充包「熱風競技場」\hk00013336.png|擴充包「星晶奇跡」\hk00011918.png|擴充包「深淵之瞳」\hk00019013.png|牌組構築BOX 樂園騰龍\hk00012027.png|擴充包「超電突圍」\hk00012158.png|擴充包「超電突圍」\hk00012151.png|SV5K_images\hk00010858.png|擴充包「變幻假面」\hk00011368.png|SV5M_images\hk00010886.png|擴充包「對戰搭檔」\hk00013048.png|SV5K_images\hk00010805.png|擴充包「超級勇氣」\hk00014460.png|擴充包「超電突圍」\hk00012130.png|雙ex初階牌組 Generations\hk00012751.png|擴充包「超電突圍」\hk00012361.png|擴充包「烈獄狂火X」\hk00018983.png|擴充包「忍者飛旋」\hk00018944.png|SV5M_images\hk00011100.png|擴充包「深淵之瞳」\hk00019071.png|特典卡 超級進化\hk00014556.png|擴充包「對戰搭檔」\hk00013077.png|強化擴充包「熱風競技場」\hk00013223.png|強化擴充包「樂園騰龍」\hk00012349.png|強化擴充包「黑夜漫遊者」\hk00011471.png|挑戰牌組 大吾的鐵啞鈴&amp;巨金怪ex\hk00013130.png|擴充包「超電突圍」\hk00012135.png|強化擴充包「黑夜漫遊者」\hk00011789.png|擴充包「超級交響樂」\hk00014298.png|挑戰牌組 瑪俐的莫魯貝可&amp;長毛巨魔ex\hk00013160.png|SVTG_images\hk00011698.png|擴充包「星晶奇跡」\hk00011873.png|擴充包「星晶奇跡」\hk00011870.png|強化擴充包「黑夜漫遊者」\hk00011767.png|擴充包「對戰搭檔」\hk00013092.png|擴充包「虛無歸零」\hk00018806.png|雙ex初階牌組 Generations\hk00012668.png|擴充包「對戰搭檔」\hk00013036.png|擴充包「變幻假面」\hk00011362.png|挑戰牌組 「超級蒂安希ex」\hk00014380.png|SV5K_images\hk00010833.png|擴充包「超級勇氣」\hk00014229.png|雙ex初階牌組 Generations\hk00012753.png|SV5M_images\hk00011093.png|擴充包「超級交響樂」\hk00014323.png|擴充包「對戰搭檔」\hk00013194.png|SV5M_images\hk00015195.png|SV5a_images\hk00011155.png|擴充包「超電突圍」\hk00012163.png|強化擴充包「樂園騰龍」\hk00012334.png|擴充包「超級交響樂」\hk00014295.png|牌組構築BOX 樂園騰龍\hk00012032.png|ex特別組合 太晶屬性：星晶 仙子伊布ex\hk00012006.png|擴充包「火箭隊的榮耀」\hk00013382.png|擴充包「對戰搭檔」\hk00013016.png|擴充包「星晶奇跡」\hk00011837.png|強化擴充包「黑夜漫遊者」\hk00011485.png|強化擴充包「黑夜漫遊者」\hk00011490.png|擴充包「虛無歸零」\hk00018524.png|SV5a_images\hk00011598.png|強化擴充包「黑夜漫遊者」\hk00011452.png|強化擴充包「熱風競技場」\hk00013229.png|SV5M_images\hk00010903.png|擴充包「超級交響樂」\hk00014311.png|擴充包「超級交響樂」\hk00014327.png|SVTL_images\hk00011630.png|擴充包「星晶奇跡」\hk00011824.png|強化擴充包「熱風競技場」\hk00013346.png|擴充包「超級交響樂」\hk00014417.png|強化擴充包「熱風競技場」\hk00013202.png|擴充包「星晶奇跡」\hk00011917.png|特典卡 超級進化\hk00018603.png|擴充包「深淵之瞳」\hk00019072.png|SVTL_images\hk00011635.png|擴充包「忍者飛旋」\hk00018941.png|SV5K_images\hk00010817.png|特典卡 超級進化\hk00018606.png|擴充包「忍者飛旋」\hk00018843.png|強化擴充包「熱風競技場」\hk00013204.png|擴充包「忍者飛旋」\hk00018905.png|擴充包「虛無歸零」\hk00018552.png|擴充包「忍者飛旋」\hk00018906.png|擴充包「深淵之瞳」\hk00019029.png|擴充包「火箭隊的榮耀」\hk00013435.png|牌組構築BOX 樂園騰龍\hk00012063.png|擴充包「變幻假面」\hk00011331.png|特典卡 超級進化\hk00014576.png|擴充包「深淵之瞳」\hk00019036.png|擴充包「變幻假面」\hk00011359.png|擴充包「星晶奇跡」\hk00011802.png|擴充包「虛無歸零」\hk00018807.png|ex特別組合 太晶屬性：星晶 仙子伊布ex\hk00012004.png|雙ex初階牌組 Generations\hk00012758.png|擴充包「對戰搭檔」\hk00013062.png|牌組構築BOX 樂園騰龍\hk00012045.png|擴充包「對戰搭檔」\hk00013200.png|特典卡 超級進化\hk00018919.png|擴充包「星晶奇跡」\hk00011795.png|擴充包「火箭隊的榮耀」\hk00013597.png|挑戰牌組 「超級蒂安希ex」\hk00014369.png|擴充包「忍者飛旋」\hk00018903.png|擴充包「烈獄狂火X」\hk00018978.png|擴充包「烈獄狂火X」\hk00014482.png|擴充包「超級勇氣」\hk00014464.png|擴充包「變幻假面」\hk00011371.png|ex初階牌組 噴火龍\hk00013846.png|強化擴充包「熱風競技場」\hk00013242.png|擴充包「星晶奇跡」\hk00011910.png|強化擴充包「熱風競技場」\hk00013232.png|挑戰牌組「超級耿鬼ex」\hk00014392.png|SVHM_images\hk00010995.png|擴充包「星晶奇跡」\hk00011924.png|擴充包「火箭隊的榮耀」\hk00013580.png|擴充包「火箭隊的榮耀」\hk00013419.png|擴充包「超級勇氣」\hk00014231.png|擴充包「超級勇氣」\hk00014438.png|擴充包「變幻假面」\hk00011381.png|SV5M_images\hk00011105.png|雙ex初階牌組 Generations\hk00012754.png|SV5a_images\hk00011137.png|擴充包「忍者飛旋」\hk00018852.png|擴充包「烈獄狂火X」\hk00018989.png|擴充包「超級交響樂」\hk00014284.png|擴充包「對戰搭檔」\hk00013040.png|擴充包「變幻假面」\hk00011448.png|擴充包「烈獄狂火X」\hk00014500.png|SVTH_images\hk00011746.png|擴充包「火箭隊的榮耀」\hk00013605.png|擴充包「超電突圍」\hk00012379.png|SV5M_images\hk00010871.png|挑戰牌組 「超級蒂安希ex」\hk00014361.png|擴充包「對戰搭檔」\hk00013199.png|SVTS_images\hk00011682.png|強化擴充包「黑夜漫遊者」\hk00011466.png|擴充包「忍者飛旋」\hk00018848.png|擴充包「星晶奇跡」\hk00011803.png|牌組構築BOX 樂園騰龍\hk00012055.png|擴充包「對戰搭檔」\hk00013006.png|SV5a_images\hk00011169.png|強化擴充包「黑夜漫遊者」\hk00011515.png|擴充包「超級勇氣」\hk00014236.png|擴充包「超級交響樂」\hk00014427.png|擴充包「烈獄狂火X」\hk00014519.png|擴充包「烈獄狂火X」\hk00018987.png|SV5M_images\hk00010927.png|擴充包「星晶奇跡」\hk00011865.png|擴充包「變幻假面」\hk00011324.png|擴充包「火箭隊的榮耀」\hk00013447.png|擴充包「對戰搭檔」\hk00013173.png|擴充包「超電突圍」\hk00012111.png|擴充包「超電突圍」\hk00012145.png|SV5a_images\hk00011596.png|擴充包「超級交響樂」\hk00014316.png|SVTR_images\hk00011726.png|擴充包「星晶奇跡」\hk00011864.png|擴充包「超級交響樂」\hk00014325.png|擴充包「星晶奇跡」\hk00011871.png|擴充包「火箭隊的榮耀」\hk00013396.png|擴充包「超級交響樂」\hk00014272.png|擴充包「超級交響樂」\hk00014429.png|擴充包「變幻假面」\hk00011289.png|擴充包「火箭隊的榮耀」\hk00013367.png|SVTM_images\hk00011650.png|特典卡 超級進化\hk00018922.png|擴充包「超級勇氣」\hk00014232.png|強化擴充包「樂園騰龍」\hk00012348.png|強化擴充包「黑夜漫遊者」\hk00011787.png|強化擴充包「熱風競技場」\hk00013331.png|SV5a_images\hk00015198.png|擴充包「超級交響樂」\hk00014420.png|挑戰牌組 大吾的鐵啞鈴&amp;巨金怪ex\hk00013131.png|SV5M_images\hk00010884.png|擴充包「對戰搭檔」\hk00013187.png|擴充包「變幻假面」\hk00011428.png|強化擴充包「黑夜漫遊者」\hk00011493.png|強化擴充包「熱風競技場」\hk00013256.png|強化擴充包「黑夜漫遊者」\hk00011459.png|擴充包「變幻假面」\hk00011435.png|雙ex初階牌組 Generations\hk00012743.png|擴充包「忍者飛旋」\hk00018841.png|擴充包「變幻假面」\hk00011366.png|擴充包「對戰搭檔」\hk00013024.png|擴充包「烈獄狂火X」\hk00014511.png|擴充包「星晶奇跡」\hk00011898.png|SV5M_images\hk00011083.png|擴充包「對戰搭檔」\hk00013063.png|擴充包「超級勇氣」\hk00014261.png|擴充包「超級勇氣」\hk00014448.png|擴充包「超級交響樂」\hk00014408.png|擴充包「烈獄狂火X」\hk00014527.png|SVTR_images\hk00011713.png|擴充包「深淵之瞳」\hk00019082.png|擴充包「超級交響樂」\hk00014304.png|擴充包「星晶奇跡」\hk00011896.png|擴充包「變幻假面」\hk00011339.png|雙ex初階牌組 Generations\hk00012663.png|擴充包「星晶奇跡」\hk00011906.png|擴充包「忍者飛旋」\hk00018934.png|擴充包「對戰搭檔」\hk00013080.png|擴充包「忍者飛旋」\hk00018855.png|擴充包「超電突圍」\hk00012112.png|擴充包「虛無歸零」\hk00018790.png|擴充包「變幻假面」\hk00011443.png|擴充包「星晶奇跡」\hk00011909.png|強化擴充包「樂園騰龍」\hk00011979.png|擴充包「變幻假面」\hk00011288.png|擴充包「變幻假面」\hk00011338.png|強化擴充包「黑夜漫遊者」\hk00011763.png|挑戰牌組 「超級蒂安希ex」\hk00014368.png|牌組構築BOX 樂園騰龍\hk00012031.png|擴充包「對戰搭檔」\hk00013185.png|牌組構築BOX 樂園騰龍\hk00012065.png|擴充包「超級交響樂」\hk00014432.png|SVHM_images\hk00010993.png|雙ex初階牌組 Generations\hk00012756.png|擴充包「超電突圍」\hk00012172.png|擴充包「對戰搭檔」\hk00013026.png|擴充包「虛無歸零」\hk00018822.png|SV5K_images\hk00010822.png|擴充包「忍者飛旋」\hk00018888.png|擴充包「烈獄狂火X」\hk00014508.png|擴充包「變幻假面」\hk00011433.png|SV5M_images\hk00010926.png|擴充包「超級勇氣」\hk00014204.png|擴充包「烈獄狂火X」\hk00014468.png|強化擴充包「樂園騰龍」\hk00011948.png|擴充包「超電突圍」\hk00012144.png|擴充包「超級勇氣」\hk00014243.png|強化擴充包「樂園騰龍」\hk00012332.png|SV5a_images\hk00011611.png|擴充包「對戰搭檔」\hk00013176.png|擴充包「忍者飛旋」\hk00018887.png|SV5M_images\hk00010869.png|擴充包「對戰搭檔」\hk00013076.png|擴充包「變幻假面」\hk00011322.png|強化擴充包「黑夜漫遊者」\hk00011509.png|擴充包「烈獄狂火X」\hk00014505.png|擴充包「虛無歸零」\hk00018809.png|擴充包「深淵之瞳」\hk00019074.png|擴充包「烈獄狂火X」\hk00014540.png|強化擴充包「黑夜漫遊者」\hk00011766.png|擴充包「虛無歸零」\hk00018792.png|擴充包「火箭隊的榮耀」\hk00013591.png|強化擴充包「樂園騰龍」\hk00011927.png|SVTM_images\hk00011649.png|擴充包「深淵之瞳」\hk00019049.png|擴充包「超電突圍」\hk00012378.png|擴充包「虛無歸零」\hk00018519.png|擴充包「火箭隊的榮耀」\hk00013375.png|擴充包「烈獄狂火X」\hk00014523.png|擴充包「超電突圍」\hk00012105.png|強化擴充包「黑夜漫遊者」\hk00011786.png|擴充包「烈獄狂火X」\hk00014522.png|SV5a_images\hk00011182.png|SV5M_images\hk00010907.png|擴充包「星晶奇跡」\hk00011905.png|SV5K_images\hk00010832.png|擴充包「虛無歸零」\hk00018818.png|特典卡 超級進化\hk00014354.png|擴充包「變幻假面」\hk00011380.png|強化擴充包「熱風競技場」\hk00013341.png|擴充包「變幻假面」\hk00011446.png|擴充包「虛無歸零」\hk00018545.png|擴充包「超級交響樂」\hk00014303.png|擴充包「深淵之瞳」\hk00019062.png|特典卡 超級進化\hk00014578.png|擴充包「變幻假面」\hk00011337.png|雙ex初階牌組 Generations\hk00012632.png|雙ex初階牌組 Generations\hk00012730.png|擴充包「虛無歸零」\hk00018567.png|強化擴充包「樂園騰龍」\hk00012341.png|擴充包「火箭隊的榮耀」\hk00013426.png|擴充包「對戰搭檔」\hk00012996.png|SVTR_images\hk00011718.png|擴充包「星晶奇跡」\hk00011921.png|雙ex初階牌組 Generations\hk00012692.png|擴充包「星晶奇跡」\hk00011840.png|SV5a_images\hk00011170.png|擴充包「超電突圍」\hk00012133.png|擴充包「對戰搭檔」\hk00013046.png|擴充包「對戰搭檔」\hk00013182.png|特典卡 超級進化\hk00014561.png|擴充包「變幻假面」\hk00011369.png|強化擴充包「熱風競技場」\hk00013217.png|SVTM_images\hk00011665.png|挑戰牌組 瑪俐的莫魯貝可&amp;長毛巨魔ex\hk00013155.png|SV5K_images\hk00010839.png|擴充包「虛無歸零」\hk00018819.png|強化擴充包「樂園騰龍」\hk00011945.png|擴充包「星晶奇跡」\hk00011892.png|強化擴充包「樂園騰龍」\hk00012339.png|擴充包「超級勇氣」\hk00014453.png|強化擴充包「樂園騰龍」\hk00011960.png|SV5M_images\hk00010877.png|雙ex初階牌組 Generations\hk00012697.png|特典卡 超級進化\hk00018507.png|強化擴充包「黑夜漫遊者」\hk00011460.png|挑戰牌組 大吾的鐵啞鈴&amp;巨金怪ex\hk00013136.png|擴充包「忍者飛旋」\hk00018953.png|擴充包「烈獄狂火X」\hk00014471.png|擴充包「超電突圍」\hk00012384.png|擴充包「超級交響樂」\hk00014317.png|擴充包「星晶奇跡」\hk00011805.png|擴充包「超級勇氣」\hk00014252.png|擴充包「忍者飛旋」\hk00018935.png|SV5M_images\hk00010916.png|擴充包「虛無歸零」\hk00018511.png|擴充包「變幻假面」\hk00011442.png|強化擴充包「熱風競技場」\hk00013337.png|強化擴充包「黑夜漫遊者」\hk00011791.png|擴充包「變幻假面」\hk00011300.png|擴充包「虛無歸零」\hk00018512.png|擴充包「火箭隊的榮耀」\hk00013444.png|擴充包「深淵之瞳」\hk00019010.png|擴充包「超級交響樂」\hk00014411.png|強化擴充包「樂園騰龍」\hk00011952.png|SVTR_images\hk00011715.png|雙ex初階牌組 Generations\hk00012682.png|擴充包「變幻假面」\hk00011450.png|擴充包「火箭隊的榮耀」\hk00013449.png|SV5a_images\hk00011613.png|擴充包「火箭隊的榮耀」\hk00013418.png|SVTG_images\hk00011692.png|擴充包「超級交響樂」\hk00014414.png|挑戰牌組「超級耿鬼ex」\hk00014390.png|擴充包「超級勇氣」\hk00014459.png|擴充包「深淵之瞳」\hk00019085.png|擴充包「變幻假面」\hk00011353.png|擴充包「深淵之瞳」\hk00019081.png|SV5M_images\hk00010909.png|SVTL_images\hk00011628.png|強化擴充包「熱風競技場」\hk00013221.png|特典卡 超級進化\hk00014352.png|SVTM_images\hk00011652.png|擴充包「忍者飛旋」\hk00018884.png|擴充包「火箭隊的榮耀」\hk00013361.png|SV5a_images\hk00011160.png|擴充包「超電突圍」\hk00012139.png|擴充包「超級勇氣」\hk00014441.png|特典卡 超級進化\hk00014571.png|SVHK_images\hk00010957.png|強化擴充包「黑夜漫遊者」\hk00011777.png|SVTS_images\hk00011671.png|擴充包「變幻假面」\hk00011444.png|擴充包「虛無歸零」\hk00018793.png|強化擴充包「黑夜漫遊者」\hk00011494.png|擴充包「虛無歸零」\hk00018823.png|擴充包「變幻假面」\hk00011451.png|擴充包「忍者飛旋」\hk00018956.png|擴充包「烈獄狂火X」\hk00014521.png|SVTL_images\hk00011627.png|擴充包「烈獄狂火X」\hk00018979.png|強化擴充包「熱風競技場」\hk00013348.png|雙ex初階牌組 Generations\hk00012653.png|擴充包「超級交響樂」\hk00014299.png|擴充包「星晶奇跡」\hk00011831.png|SV5K_images\hk00010799.png|擴充包「變幻假面」\hk00011293.png|擴充包「對戰搭檔」\hk00013011.png|雙ex初階牌組 Generations\hk00012752.png|強化擴充包「熱風競技場」\hk00013213.png|擴充包「忍者飛旋」\hk00018839.png|擴充包「火箭隊的榮耀」\hk00013598.png|擴充包「對戰搭檔」\hk00013186.png|SVTH_images\hk00011733.png|擴充包「忍者飛旋」\hk00018859.png|強化擴充包「黑夜漫遊者」\hk00011488.png|擴充包「超電突圍」\hk00012079.png|擴充包「超電突圍」\hk00012098.png|挑戰牌組 瑪俐的莫魯貝可&amp;長毛巨魔ex\hk00013167.png|擴充包「超電突圍」\hk00012372.png|擴充包「變幻假面」\hk00011434.png|擴充包「星晶奇跡」\hk00011872.png|擴充包「深淵之瞳」\hk00019083.png|強化擴充包「樂園騰龍」\hk00011967.png|SVTS_images\hk00011670.png|擴充包「虛無歸零」\hk00018562.png|擴充包「對戰搭檔」\hk00013055.png|擴充包「忍者飛旋」\hk00018864.png|擴充包「星晶奇跡」\hk00011879.png|擴充包「超電突圍」\hk00012366.png|SV5a_images\hk00011620.png|擴充包「對戰搭檔」\hk00013057.png|擴充包「烈獄狂火X」\hk00019001.png|雙ex初階牌組 Generations\hk00012634.png|擴充包「變幻假面」\hk00015201.png|雙ex初階牌組 Generations\hk00012611.png|強化擴充包「樂園騰龍」\hk00011964.png|擴充包「忍者飛旋」\hk00018871.png|擴充包「星晶奇跡」\hk00011923.png|雙ex初階牌組 Generations\hk00012610.png|擴充包「變幻假面」\hk00011294.png|強化擴充包「熱風競技場」\hk00013329.png|擴充包「虛無歸零」\hk00018536.png|擴充包「星晶奇跡」\hk00011891.png|強化擴充包「熱風競技場」\hk00013352.png|擴充包「虛無歸零」\hk00018548.png|雙ex初階牌組 Generations\hk00012755.png|SV5a_images\hk00011120.png|特典卡 超級進化\hk00018921.png|強化擴充包「樂園騰龍」\hk00011973.png|強化擴充包「黑夜漫遊者」\hk00011468.png|挑戰牌組 瑪俐的莫魯貝可&amp;長毛巨魔ex\hk00013153.png|擴充包「星晶奇跡」\hk00011904.png|擴充包「星晶奇跡」\hk00011907.png|SV5M_images\hk00011102.png|擴充包「對戰搭檔」\hk00013051.png|擴充包「虛無歸零」\hk00018571.png|擴充包「超級交響樂」\hk00014319.png|SV5K_images\hk00011055.png|擴充包「星晶奇跡」\hk00011822.png|SV5K_images\hk00010824.png|擴充包「超電突圍」\hk00012120.png|SV5K_images\hk00010810.png|擴充包「烈獄狂火X」\hk00014536.png|雙ex初階牌組 Generations\hk00012708.png|擴充包「對戰搭檔」\hk00013000.png|SV5a_images\hk00011131.png|擴充包「超級交響樂」\hk00014407.png|擴充包「超級勇氣」\hk00014259.png|擴充包「烈獄狂火X」\hk00014534.png|SVTG_images\hk00011704.png|擴充包「忍者飛旋」\hk00018865.png|擴充包「星晶奇跡」\hk00011920.png|擴充包「變幻假面」\hk00011382.png|強化擴充包「熱風競技場」\hk00013253.png|擴充包「星晶奇跡」\hk00011919.png|擴充包「烈獄狂火X」\hk00018990.png|擴充包「烈獄狂火X」\hk00018971.png|雙ex初階牌組 Generations\hk00012655.png</v>
          </cell>
          <cell r="D9">
            <v>4</v>
          </cell>
        </row>
        <row r="10">
          <cell r="A10" t="str">
            <v>手牌</v>
          </cell>
          <cell r="B10">
            <v>675</v>
          </cell>
          <cell r="C10" t="str">
            <v>擴充包「超級交響樂」\hk00014329.png|擴充包「忍者飛旋」\hk00018938.png|擴充包「深淵之瞳」\hk00019038.png|雙ex初階牌組 Generations\hk00012762.png|強化擴充包「黑夜漫遊者」\hk00011514.png|SVTH_images\hk00011747.png|擴充包「變幻假面」\hk00011305.png|雙ex初階牌組 Generations\hk00012742.png|強化擴充包「黑夜漫遊者」\hk00011501.png|牌組構築BOX 樂園騰龍\hk00012047.png|擴充包「超級勇氣」\hk00014455.png|SVTH_images\hk00011743.png|擴充包「超電突圍」\hk00012129.png|SVHK_images\hk00010954.png|SV5a_images\hk00011180.png|SV5K_images\hk00011070.png|擴充包「超電突圍」\hk00012131.png|擴充包「超級交響樂」\hk00014425.png|擴充包「超電突圍」\hk00012134.png|SVHK_images\hk00010943.png|SV5a_images\hk00011139.png|挑戰牌組 「超級蒂安希ex」\hk00014372.png|擴充包「火箭隊的榮耀」\hk00013417.png|挑戰牌組 「超級蒂安希ex」\hk00014373.png|強化擴充包「黑夜漫遊者」\hk00011771.png|SVHK_images\hk00010960.png|SVHM_images\hk00011004.png|強化擴充包「熱風競技場」\hk00013334.png|SVTM_images\hk00011657.png|挑戰牌組「超級耿鬼ex」\hk00014404.png|雙ex初階牌組 Generations\hk00012772.png|擴充包「火箭隊的榮耀」\hk00013423.png|ex初階牌組 皮卡丘\hk00013814.png|強化擴充包「樂園騰龍」\hk00011978.png|雙ex初階牌組 Generations\hk00012740.png|SV5a_images\hk00011621.png|強化擴充包「樂園騰龍」\hk00011949.png|擴充包「忍者飛旋」\hk00018963.png|擴充包「火箭隊的榮耀」\hk00013601.png|SV5a_images\hk00011134.png|牌組構築BOX 樂園騰龍\hk00012056.png|擴充包「對戰搭檔」\hk00013183.png|SV5a_images\hk00011154.png|牌組構築BOX 樂園騰龍\hk00012044.png|雙ex初階牌組 Generations\hk00012736.png|SVTG_images\hk00011700.png|特典卡 超級進化\hk00014347.png|擴充包「烈獄狂火X」\hk00014541.png|SVTG_images\hk00011708.png|牌組構築BOX 樂園騰龍\hk00012028.png|SVTL_images\hk00011642.png|擴充包「超級勇氣」\hk00014220.png|擴充包「烈獄狂火X」\hk00019005.png|擴充包「變幻假面」\hk00011299.png|擴充包「星晶奇跡」\hk00011800.png|擴充包「烈獄狂火X」\hk00018985.png|ex初階牌組 噴火龍\hk00013843.png|強化擴充包「黑夜漫遊者」\hk00011467.png|擴充包「星晶奇跡」\hk00011861.png|擴充包「對戰搭檔」\hk00013030.png|挑戰牌組「超級耿鬼ex」\hk00014395.png|擴充包「深淵之瞳」\hk00019035.png|SVTG_images\hk00011703.png|雙ex初階牌組 Generations\hk00012782.png|擴充包「深淵之瞳」\hk00019007.png|擴充包「烈獄狂火X」\hk00018980.png|擴充包「變幻假面」\hk00011439.png|挑戰牌組 瑪俐的莫魯貝可&amp;長毛巨魔ex\hk00013162.png|擴充包「忍者飛旋」\hk00018854.png|擴充包「火箭隊的榮耀」\hk00013439.png|牌組構築BOX 樂園騰龍\hk00012036.png|擴充包「星晶奇跡」\hk00011868.png|強化擴充包「熱風競技場」\hk00013328.png|擴充包「變幻假面」\hk00011323.png|ex初階牌組 皮卡丘\hk00013818.png|擴充包「超級交響樂」\hk00014286.png|挑戰牌組 瑪俐的莫魯貝可&amp;長毛巨魔ex\hk00013165.png|強化擴充包「黑夜漫遊者」\hk00011476.png|擴充包「超級交響樂」\hk00014318.png|SVTG_images\hk00011707.png|SVHM_images\hk00010988.png|擴充包「對戰搭檔」\hk00013174.png|擴充包「超電突圍」\hk00012178.png|雙ex初階牌組 Generations\hk00012626.png|擴充包「忍者飛旋」\hk00018904.png|New Trainer Journey\hk00018783.png|SVTR_images\hk00011727.png|擴充包「變幻假面」\hk00011364.png|特典卡 超級進化\hk00014560.png|SVTH_images\hk00011739.png|雙ex初階牌組 Generations\hk00012709.png|SV5a_images\hk00011619.png|擴充包「超級交響樂」\hk00014307.png|擴充包「變幻假面」\hk00011445.png|擴充包「對戰搭檔」\hk00013052.png|擴充包「超級勇氣」\hk00014241.png|雙ex初階牌組 Generations\hk00012761.png|挑戰牌組 大吾的鐵啞鈴&amp;巨金怪ex\hk00013139.png|擴充包「對戰搭檔」\hk00013196.png|特典卡 超級進化\hk00018923.png|強化擴充包「熱風競技場」\hk00013350.png|強化擴充包「熱風競技場」\hk00013335.png|擴充包「超級勇氣」\hk00014447.png|SV5a_images\hk00011622.png|擴充包「虛無歸零」\hk00018812.png|SVTG_images\hk00011694.png|強化擴充包「黑夜漫遊者」\hk00011478.png|強化擴充包「熱風競技場」\hk00013343.png|強化擴充包「樂園騰龍」\hk00011963.png|SV5K_images\hk00011078.png|擴充包「虛無歸零」\hk00018589.png|擴充包「超電突圍」\hk00012108.png|SVHK_images\hk00010952.png|SVTS_images\hk00011668.png|強化擴充包「樂園騰龍」\hk00012355.png|SV5a_images\hk00011162.png|強化擴充包「熱風競技場」\hk00013240.png|擴充包「虛無歸零」\hk00018549.png|強化擴充包「樂園騰龍」\hk00012351.png|擴充包「星晶奇跡」\hk00011860.png|擴充包「超級勇氣」\hk00014228.png|強化擴充包「熱風競技場」\hk00013244.png|挑戰牌組「超級耿鬼ex」\hk00014402.png|強化擴充包「黑夜漫遊者」\hk00011456.png|擴充包「星晶奇跡」\hk00011894.png|擴充包「忍者飛旋」\hk00018957.png|擴充包「火箭隊的榮耀」\hk00013433.png|強化擴充包「樂園騰龍」\hk00011966.png|強化擴充包「熱風競技場」\hk00013245.png|擴充包「超級交響樂」\hk00014280.png|擴充包「對戰搭檔」\hk00013014.png|SV5a_images\hk00011599.png|擴充包「忍者飛旋」\hk00018862.png|SV5M_images\hk00010899.png|擴充包「超電突圍」\hk00012363.png|擴充包「深淵之瞳」\hk00019025.png|強化擴充包「樂園騰龍」\hk00011941.png|擴充包「星晶奇跡」\hk00011793.png|強化擴充包「黑夜漫遊者」\hk00011788.png|擴充包「忍者飛旋」\hk00018898.png|SV5K_images\hk00011074.png|擴充包「深淵之瞳」\hk00019058.png|強化擴充包「樂園騰龍」\hk00011936.png|SVTS_images\hk00011689.png|挑戰牌組 瑪俐的莫魯貝可&amp;長毛巨魔ex\hk00013163.png|擴充包「火箭隊的榮耀」\hk00013409.png|擴充包「烈獄狂火X」\hk00014483.png|SV5K_images\hk00010850.png|擴充包「超電突圍」\hk00012368.png|擴充包「虛無歸零」\hk00018815.png|挑戰牌組 瑪俐的莫魯貝可&amp;長毛巨魔ex\hk00013159.png|強化擴充包「黑夜漫遊者」\hk00011480.png|擴充包「忍者飛旋」\hk00018931.png|強化擴充包「樂園騰龍」\hk00012342.png|強化擴充包「黑夜漫遊者」\hk00011782.png|擴充包「星晶奇跡」\hk00011843.png|SV5a_images\hk00011175.png|雙ex初階牌組 Generations\hk00012770.png|擴充包「火箭隊的榮耀」\hk00013594.png|SV5a_images\hk00011157.png|SV5K_images\hk00010826.png|擴充包「虛無歸零」\hk00018526.png|擴充包「虛無歸零」\hk00018540.png|SV5a_images\hk00011124.png|雙ex初階牌組 Generations\hk00012773.png|強化擴充包「熱風競技場」\hk00013332.png|擴充包「超級交響樂」\hk00014274.png|擴充包「變幻假面」\hk00011367.png|挑戰牌組 大吾的鐵啞鈴&amp;巨金怪ex\hk00013140.png|擴充包「星晶奇跡」\hk00011918.png|牌組構築BOX 樂園騰龍\hk00012027.png|牌組構築BOX 樂園騰龍\hk00012038.png|擴充包「超電突圍」\hk00012174.png|ex初階牌組 皮卡丘\hk00013822.png|SV5K_images\hk00010858.png|擴充包「虛無歸零」\hk00018566.png|擴充包「變幻假面」\hk00011368.png|擴充包「烈獄狂火X」\hk00018997.png|SV5K_images\hk00010844.png|SV5K_images\hk00010805.png|擴充包「超電突圍」\hk00012117.png|擴充包「對戰搭檔」\hk00013190.png|強化擴充包「樂園騰龍」\hk00012345.png|ex初階牌組 皮卡丘\hk00013819.png|SV5a_images\hk00011168.png|擴充包「超電突圍」\hk00012130.png|強化擴充包「黑夜漫遊者」\hk00011506.png|挑戰牌組 「超級蒂安希ex」\hk00014377.png|強化擴充包「樂園騰龍」\hk00012346.png|擴充包「虛無歸零」\hk00018802.png|SV5M_images\hk00011091.png|擴充包「超電突圍」\hk00012173.png|SV5a_images\hk00011617.png|擴充包「虛無歸零」\hk00018579.png|牌組構築BOX 樂園騰龍\hk00012054.png|強化擴充包「樂園騰龍」\hk00012349.png|擴充包「火箭隊的榮耀」\hk00013386.png|雙ex初階牌組 Generations\hk00012768.png|擴充包「火箭隊的榮耀」\hk00013602.png|擴充包「火箭隊的榮耀」\hk00013442.png|擴充包「星晶奇跡」\hk00011915.png|雙ex初階牌組 Generations\hk00012746.png|挑戰牌組 瑪俐的莫魯貝可&amp;長毛巨魔ex\hk00013160.png|強化擴充包「黑夜漫遊者」\hk00011512.png|擴充包「對戰搭檔」\hk00013092.png|雙ex初階牌組 Generations\hk00012714.png|擴充包「對戰搭檔」\hk00013036.png|SV5a_images\hk00011165.png|挑戰牌組 「超級蒂安希ex」\hk00014380.png|擴充包「超級勇氣」\hk00014229.png|強化擴充包「樂園騰龍」\hk00011961.png|SV5M_images\hk00011093.png|擴充包「超電突圍」\hk00012386.png|擴充包「對戰搭檔」\hk00013194.png|SV5M_images\hk00015195.png|牌組構築BOX 樂園騰龍\hk00012032.png|擴充包「烈獄狂火X」\hk00018973.png|強化擴充包「樂園騰龍」\hk00011987.png|挑戰牌組 「超級蒂安希ex」\hk00014379.png|擴充包「星晶奇跡」\hk00011837.png|強化擴充包「黑夜漫遊者」\hk00011485.png|擴充包「虛無歸零」\hk00018520.png|擴充包「虛無歸零」\hk00018524.png|SVHM_images\hk00011005.png|SVHM_images\hk00011007.png|擴充包「烈獄狂火X」\hk00014491.png|特典卡 超級進化\hk00018970.png|擴充包「虛無歸零」\hk00018584.png|SV5M_images\hk00010903.png|擴充包「超級交響樂」\hk00014311.png|SVHM_images\hk00010998.png|SVTL_images\hk00011630.png|強化擴充包「樂園騰龍」\hk00011990.png|擴充包「星晶奇跡」\hk00011824.png|SV5K_images\hk00011072.png|擴充包「虛無歸零」\hk00018800.png|強化擴充包「熱風競技場」\hk00013346.png|擴充包「超級交響樂」\hk00014417.png|擴充包「超電突圍」\hk00012365.png|雙ex初階牌組 Generations\hk00012703.png|擴充包「忍者飛旋」\hk00018867.png|擴充包「火箭隊的榮耀」\hk00013388.png|擴充包「火箭隊的榮耀」\hk00013443.png|強化擴充包「黑夜漫遊者」\hk00011783.png|特典卡 超級進化\hk00018603.png|雙ex初階牌組 Generations\hk00012781.png|特典卡 超級進化\hk00018917.png|擴充包「烈獄狂火X」\hk00014538.png|雙ex初階牌組 Generations\hk00012765.png|SVTL_images\hk00011635.png|擴充包「忍者飛旋」\hk00018941.png|特典卡 超級進化\hk00014350.png|擴充包「超級交響樂」\hk00014324.png|強化擴充包「熱風競技場」\hk00013344.png|強化擴充包「樂園騰龍」\hk00011950.png|擴充包「星晶奇跡」\hk00011914.png|SVTL_images\hk00011636.png|擴充包「火箭隊的榮耀」\hk00013583.png|SVTM_images\hk00011663.png|擴充包「虛無歸零」\hk00018552.png|擴充包「忍者飛旋」\hk00018906.png|SV5K_images\hk00010814.png|擴充包「火箭隊的榮耀」\hk00013435.png|擴充包「超級勇氣」\hk00014463.png|強化擴充包「熱風競技場」\hk00013347.png|牌組構築BOX 樂園騰龍\hk00012061.png|牌組構築BOX 樂園騰龍\hk00012063.png|擴充包「超電突圍」\hk00012100.png|擴充包「超電突圍」\hk00012153.png|雙ex初階牌組 Generations\hk00012733.png|強化擴充包「黑夜漫遊者」\hk00011510.png|擴充包「忍者飛旋」\hk00018860.png|特典卡 超級進化\hk00014203.png|擴充包「變幻假面」\hk00011297.png|牌組構築BOX 樂園騰龍\hk00012045.png|擴充包「對戰搭檔」\hk00013200.png|特典卡 超級進化\hk00018919.png|擴充包「火箭隊的榮耀」\hk00013597.png|擴充包「深淵之瞳」\hk00019064.png|挑戰牌組 「超級蒂安希ex」\hk00014369.png|擴充包「變幻假面」\hk00011376.png|擴充包「超級交響樂」\hk00014314.png|SV5M_images\hk00010921.png|SV5K_images\hk00011075.png|擴充包「烈獄狂火X」\hk00018978.png|擴充包「烈獄狂火X」\hk00014482.png|擴充包「變幻假面」\hk00011371.png|SVHM_images\hk00011000.png|ex初階牌組 噴火龍\hk00013846.png|擴充包「虛無歸零」\hk00018580.png|擴充包「星晶奇跡」\hk00011910.png|擴充包「超級勇氣」\hk00014254.png|挑戰牌組「超級耿鬼ex」\hk00014392.png|SV5M_images\hk00010887.png|擴充包「虛無歸零」\hk00018821.png|特典卡 超級進化\hk00019103.png|SVTR_images\hk00011728.png|擴充包「超級交響樂」\hk00014416.png|擴充包「火箭隊的榮耀」\hk00013580.png|擴充包「超級勇氣」\hk00014262.png|擴充包「變幻假面」\hk00011381.png|擴充包「超電突圍」\hk00012113.png|擴充包「火箭隊的榮耀」\hk00013430.png|強化擴充包「樂園騰龍」\hk00012353.png|強化擴充包「黑夜漫遊者」\hk00011780.png|雙ex初階牌組 Generations\hk00012779.png|擴充包「對戰搭檔」\hk00013028.png|ex初階牌組 噴火龍\hk00013844.png|擴充包「對戰搭檔」\hk00013040.png|擴充包「虛無歸零」\hk00018814.png|擴充包「忍者飛旋」\hk00018895.png|強化擴充包「黑夜漫遊者」\hk00011462.png|擴充包「烈獄狂火X」\hk00014500.png|SVTH_images\hk00011746.png|擴充包「火箭隊的榮耀」\hk00013605.png|擴充包「超電突圍」\hk00012379.png|雙ex初階牌組 Generations\hk00012771.png|SV5K_images\hk00011073.png|擴充包「對戰搭檔」\hk00013199.png|SV5K_images\hk00015194.png|SVTS_images\hk00011682.png|擴充包「忍者飛旋」\hk00018848.png|擴充包「星晶奇跡」\hk00011803.png|雙ex初階牌組 Generations\hk00012766.png|挑戰牌組 瑪俐的莫魯貝可&amp;長毛巨魔ex\hk00013164.png|強化擴充包「黑夜漫遊者」\hk00011515.png|擴充包「超級勇氣」\hk00014454.png|擴充包「忍者飛旋」\hk00018844.png|擴充包「烈獄狂火X」\hk00018987.png|SV5M_images\hk00010927.png|擴充包「星晶奇跡」\hk00011890.png|SVTS_images\hk00011678.png|擴充包「火箭隊的榮耀」\hk00013447.png|擴充包「對戰搭檔」\hk00013173.png|特典卡 超級進化\hk00018598.png|牌組構築BOX 樂園騰龍\hk00012039.png|強化擴充包「樂園騰龍」\hk00011930.png|擴充包「超電突圍」\hk00012125.png|ex初階牌組 皮卡丘\hk00013820.png|SVTR_images\hk00011726.png|擴充包「忍者飛旋」\hk00018943.png|強化擴充包「黑夜漫遊者」\hk00011507.png|擴充包「星晶奇跡」\hk00011871.png|擴充包「星晶奇跡」\hk00011829.png|牌組構築BOX 樂園騰龍\hk00012059.png|強化擴充包「樂園騰龍」\hk00011986.png|擴充包「超級交響樂」\hk00014429.png|擴充包「對戰搭檔」\hk00013047.png|SVTM_images\hk00011650.png|SVTH_images\hk00011748.png|SV5K_images\hk00010852.png|牌組構築BOX 樂園騰龍\hk00012066.png|特典卡 超級進化\hk00018922.png|擴充包「忍者飛旋」\hk00018954.png|SVTM_images\hk00011653.png|擴充包「忍者飛旋」\hk00018933.png|SV5M_images\hk00010884.png|牌組構築BOX 樂園騰龍\hk00012057.png|強化擴充包「黑夜漫遊者」\hk00011493.png|強化擴充包「熱風競技場」\hk00013256.png|牌組構築BOX 樂園騰龍\hk00012053.png|SV5a_images\hk00011606.png|擴充包「變幻假面」\hk00011435.png|雙ex初階牌組 Generations\hk00012743.png|擴充包「變幻假面」\hk00011366.png|擴充包「對戰搭檔」\hk00013024.png|擴充包「深淵之瞳」\hk00019055.png|擴充包「烈獄狂火X」\hk00014511.png|SV5K_images\hk00010818.png|SV5M_images\hk00011083.png|擴充包「超級交響樂」\hk00014408.png|擴充包「超電突圍」\hk00012165.png|擴充包「深淵之瞳」\hk00019082.png|擴充包「超級交響樂」\hk00014304.png|特典卡 超級進化\hk00018968.png|擴充包「烈獄狂火X」\hk00014542.png|SV5K_images\hk00010866.png|擴充包「星晶奇跡」\hk00011906.png|擴充包「對戰搭檔」\hk00013075.png|擴充包「對戰搭檔」\hk00013080.png|雙ex初階牌組 Generations\hk00012642.png|SV5K_images\hk00011079.png|擴充包「忍者飛旋」\hk00018855.png|強化擴充包「熱風競技場」\hk00013228.png|特典卡 超級進化\hk00014548.png|擴充包「星晶奇跡」\hk00011909.png|強化擴充包「樂園騰龍」\hk00011979.png|雙ex初階牌組 Generations\hk00012776.png|挑戰牌組 「超級蒂安希ex」\hk00014368.png|ex初階牌組 噴火龍\hk00013842.png|擴充包「火箭隊的榮耀」\hk00013596.png|SV5K_images\hk00010851.png|牌組構築BOX 樂園騰龍\hk00012031.png|擴充包「對戰搭檔」\hk00013185.png|SV5a_images\hk00011616.png|強化擴充包「熱風競技場」\hk00013349.png|強化擴充包「熱風競技場」\hk00013351.png|擴充包「超電突圍」\hk00012172.png|擴充包「對戰搭檔」\hk00013026.png|SV5K_images\hk00010822.png|擴充包「變幻假面」\hk00011433.png|擴充包「超電突圍」\hk00012144.png|擴充包「對戰搭檔」\hk00013176.png|SV5a_images\hk00011611.png|擴充包「烈獄狂火X」\hk00014505.png|擴充包「虛無歸零」\hk00018583.png|擴充包「虛無歸零」\hk00018809.png|SVTS_images\hk00011688.png|擴充包「深淵之瞳」\hk00019074.png|擴充包「虛無歸零」\hk00018792.png|擴充包「火箭隊的榮耀」\hk00013591.png|擴充包「虛無歸零」\hk00018575.png|SVTM_images\hk00011649.png|雙ex初階牌組 Generations\hk00012778.png|擴充包「變幻假面」\hk00011378.png|擴充包「星晶奇跡」\hk00011812.png|雙ex初階牌組 Generations\hk00012775.png|擴充包「虛無歸零」\hk00018519.png|擴充包「烈獄狂火X」\hk00018975.png|強化擴充包「黑夜漫遊者」\hk00011491.png|SV5a_images\hk00011172.png|SVTM_images\hk00011661.png|擴充包「火箭隊的榮耀」\hk00013587.png|SV5a_images\hk00011182.png|SV5a_images\hk00011612.png|強化擴充包「樂園騰龍」\hk00012350.png|擴充包「星晶奇跡」\hk00011905.png|SV5M_images\hk00010907.png|強化擴充包「熱風競技場」\hk00013340.png|擴充包「虛無歸零」\hk00018576.png|擴充包「忍者飛旋」\hk00018847.png|SVTM_images\hk00011656.png|擴充包「忍者飛旋」\hk00018947.png|擴充包「變幻假面」\hk00011446.png|擴充包「虛無歸零」\hk00018545.png|擴充包「超級交響樂」\hk00014303.png|擴充包「變幻假面」\hk00011325.png|強化擴充包「樂園騰龍」\hk00012341.png|擴充包「烈獄狂火X」\hk00018996.png|SV5a_images\hk00011170.png|SV5K_images\hk00011071.png|擴充包「星晶奇跡」\hk00011835.png|SVHM_images\hk00011002.png|SVHK_images\hk00010950.png|擴充包「對戰搭檔」\hk00013046.png|擴充包「虛無歸零」\hk00018577.png|SVTR_images\hk00011724.png|特典卡 超級進化\hk00014561.png|雙ex初階牌組 Generations\hk00012774.png|擴充包「深淵之瞳」\hk00019034.png|擴充包「虛無歸零」\hk00018541.png|強化擴充包「熱風競技場」\hk00013217.png|擴充包「變幻假面」\hk00011369.png|強化擴充包「樂園騰龍」\hk00011988.png|SVTM_images\hk00011665.png|SV5K_images\hk00010839.png|SV5M_images\hk00010877.png|挑戰牌組 大吾的鐵啞鈴&amp;巨金怪ex\hk00013135.png|特典卡 超級進化\hk00018507.png|擴充包「超級交響樂」\hk00014426.png|挑戰牌組 大吾的鐵啞鈴&amp;巨金怪ex\hk00013136.png|擴充包「星晶奇跡」\hk00011805.png|擴充包「超級勇氣」\hk00014252.png|SVTM_images\hk00011647.png|擴充包「對戰搭檔」\hk00013192.png|擴充包「深淵之瞳」\hk00019059.png|擴充包「忍者飛旋」\hk00018930.png|牌組構築BOX 樂園騰龍\hk00012052.png|擴充包「星晶奇跡」\hk00011888.png|擴充包「變幻假面」\hk00011442.png|擴充包「超電突圍」\hk00012376.png|強化擴充包「樂園騰龍」\hk00011981.png|擴充包「烈獄狂火X」\hk00018991.png|SVTS_images\hk00011686.png|雙ex初階牌組 Generations\hk00012767.png|擴充包「火箭隊的榮耀」\hk00013377.png|擴充包「虛無歸零」\hk00018791.png|強化擴充包「熱風競技場」\hk00013337.png|雙ex初階牌組 Generations\hk00012636.png|擴充包「變幻假面」\hk00011300.png|ex初階牌組 噴火龍\hk00013838.png|擴充包「對戰搭檔」\hk00013088.png|SV5K_images\hk00010864.png|擴充包「火箭隊的榮耀」\hk00013444.png|特典卡 超級進化\hk00019094.png|擴充包「對戰搭檔」\hk00013090.png|擴充包「超級交響樂」\hk00014411.png|擴充包「星晶奇跡」\hk00011922.png|雙ex初階牌組 Generations\hk00012686.png|雙ex初階牌組 Generations\hk00012737.png|擴充包「火箭隊的榮耀」\hk00013449.png|擴充包「火箭隊的榮耀」\hk00013418.png|SVHK_images\hk00010940.png|ex初階牌組 噴火龍\hk00013836.png|擴充包「虛無歸零」\hk00018522.png|SVTG_images\hk00011692.png|擴充包「超級交響樂」\hk00014414.png|雙ex初階牌組 Generations\hk00012777.png|SVTL_images\hk00011634.png|SVHK_images\hk00010958.png|SVTL_images\hk00011641.png|SV5a_images\hk00011123.png|SV5a_images\hk00011600.png|挑戰牌組「超級耿鬼ex」\hk00014399.png|SVTL_images\hk00011628.png|擴充包「烈獄狂火X」\hk00014484.png|強化擴充包「熱風競技場」\hk00013221.png|SVTM_images\hk00011652.png|牌組構築BOX 樂園騰龍\hk00012058.png|擴充包「火箭隊的榮耀」\hk00013358.png|擴充包「火箭隊的榮耀」\hk00013393.png|特典卡 超級進化\hk00014571.png|強化擴充包「黑夜漫遊者」\hk00011513.png|SVHK_images\hk00010957.png|擴充包「星晶奇跡」\hk00011847.png|擴充包「變幻假面」\hk00011444.png|擴充包「超級勇氣」\hk00014265.png|擴充包「虛無歸零」\hk00018823.png|擴充包「變幻假面」\hk00011451.png|SV5K_images\hk00010865.png|擴充包「忍者飛旋」\hk00018956.png|SVTS_images\hk00011681.png|挑戰牌組 「超級蒂安希ex」\hk00014374.png|特典卡 超級進化\hk00014581.png|ex初階牌組 噴火龍\hk00013839.png|擴充包「超級交響樂」\hk00014299.png|SVTS_images\hk00011685.png|挑戰牌組 大吾的鐵啞鈴&amp;巨金怪ex\hk00013141.png|擴充包「變幻假面」\hk00011293.png|SV5a_images\hk00011179.png|擴充包「忍者飛旋」\hk00018839.png|擴充包「對戰搭檔」\hk00013186.png|擴充包「忍者飛旋」\hk00018856.png|擴充包「對戰搭檔」\hk00013053.png|SV5a_images\hk00011181.png|挑戰牌組 瑪俐的莫魯貝可&amp;長毛巨魔ex\hk00013167.png|擴充包「忍者飛旋」\hk00018949.png|擴充包「變幻假面」\hk00011434.png|擴充包「超電突圍」\hk00012079.png|挑戰牌組「超級耿鬼ex」\hk00014394.png|SVTS_images\hk00011670.png|強化擴充包「樂園騰龍」\hk00011980.png|擴充包「烈獄狂火X」\hk00014530.png|擴充包「對戰搭檔」\hk00013055.png|SV5K_images\hk00011080.png|擴充包「忍者飛旋」\hk00018864.png|特典卡 超級進化\hk00018592.png|擴充包「星晶奇跡」\hk00011838.png|SVTM_images\hk00011659.png|擴充包「火箭隊的榮耀」\hk00013446.png|擴充包「烈獄狂火X」\hk00019001.png|擴充包「超級勇氣」\hk00014209.png|擴充包「變幻假面」\hk00015201.png|擴充包「超級勇氣」\hk00014458.png|擴充包「火箭隊的榮耀」\hk00013384.png|雙ex初階牌組 Generations\hk00012611.png|擴充包「深淵之瞳」\hk00019084.png|雙ex初階牌組 Generations\hk00012610.png|強化擴充包「熱風競技場」\hk00013212.png|擴充包「忍者飛旋」\hk00018869.png|擴充包「虛無歸零」\hk00018805.png|擴充包「忍者飛旋」\hk00018873.png|強化擴充包「熱風競技場」\hk00013352.png|擴充包「星晶奇跡」\hk00011889.png|擴充包「超級勇氣」\hk00014461.png|SVTM_images\hk00011662.png|SV5a_images\hk00011615.png|擴充包「星晶奇跡」\hk00011846.png|特典卡 超級進化\hk00018921.png|強化擴充包「黑夜漫遊者」\hk00011468.png|SV5M_images\hk00010929.png|挑戰牌組 瑪俐的莫魯貝可&amp;長毛巨魔ex\hk00013153.png|擴充包「對戰搭檔」\hk00013061.png|SV5M_images\hk00011102.png|擴充包「虛無歸零」\hk00018571.png|SVTG_images\hk00011706.png|ex初階牌組 皮卡丘\hk00013815.png|強化擴充包「樂園騰龍」\hk00012344.png|擴充包「火箭隊的榮耀」\hk00013593.png|擴充包「虛無歸零」\hk00018803.png|強化擴充包「黑夜漫遊者」\hk00011496.png|強化擴充包「熱風競技場」\hk00013264.png|擴充包「火箭隊的榮耀」\hk00013440.png|強化擴充包「黑夜漫遊者」\hk00011790.png|擴充包「超級勇氣」\hk00014245.png|挑戰牌組「超級耿鬼ex」\hk00014398.png|擴充包「超級勇氣」\hk00014259.png|強化擴充包「熱風競技場」\hk00013263.png|SVTG_images\hk00011704.png|擴充包「忍者飛旋」\hk00018865.png|擴充包「星晶奇跡」\hk00011916.png|擴充包「星晶奇跡」\hk00011920.png|擴充包「星晶奇跡」\hk00011919.png|SVTL_images\hk00011640.png|擴充包「烈獄狂火X」\hk00014525.png|擴充包「變幻假面」\hk00011315.png|擴充包「變幻假面」\hk00011382.png|擴充包「超級勇氣」\hk00014451.png</v>
          </cell>
          <cell r="D10">
            <v>3</v>
          </cell>
        </row>
        <row r="11">
          <cell r="A11" t="str">
            <v>受到</v>
          </cell>
          <cell r="B11">
            <v>649</v>
          </cell>
          <cell r="C11" t="str">
            <v>SV5a_images\hk00011604.png|擴充包「對戰搭檔」\hk00013201.png|擴充包「深淵之瞳」\hk00019038.png|擴充包「火箭隊的榮耀」\hk00013575.png|強化擴充包「黑夜漫遊者」\hk00011514.png|SV5M_images\hk00010934.png|擴充包「超級交響樂」\hk00014419.png|特典卡 超級進化\hk00019107.png|SV5M_images\hk00011104.png|SV5a_images\hk00011151.png|擴充包「忍者飛旋」\hk00018946.png|擴充包「忍者飛旋」\hk00018875.png|SV5K_images\hk00011070.png|強化擴充包「黑夜漫遊者」\hk00011775.png|ex初階牌組 噴火龍\hk00013825.png|擴充包「變幻假面」\hk00011351.png|擴充包「變幻假面」\hk00011358.png|擴充包「超電突圍」\hk00012382.png|SV5a_images\hk00011119.png|擴充包「星晶奇跡」\hk00011908.png|擴充包「超級交響樂」\hk00014415.png|強化擴充包「樂園騰龍」\hk00011938.png|擴充包「火箭隊的榮耀」\hk00013576.png|強化擴充包「黑夜漫遊者」\hk00011771.png|擴充包「虛無歸零」\hk00018556.png|擴充包「超級交響樂」\hk00014433.png|擴充包「火箭隊的榮耀」\hk00013376.png|擴充包「火箭隊的榮耀」\hk00013423.png|擴充包「忍者飛旋」\hk00018893.png|擴充包「火箭隊的榮耀」\hk00013420.png|擴充包「超級勇氣」\hk00014443.png|擴充包「深淵之瞳」\hk00019033.png|擴充包「深淵之瞳」\hk00019011.png|擴充包「變幻假面」\hk00011302.png|強化擴充包「樂園騰龍」\hk00011943.png|強化擴充包「熱風競技場」\hk00013233.png|擴充包「變幻假面」\hk00011306.png|擴充包「超電突圍」\hk00012374.png|強化擴充包「樂園騰龍」\hk00011984.png|擴充包「虛無歸零」\hk00018808.png|擴充包「虛無歸零」\hk00018799.png|擴充包「深淵之瞳」\hk00019017.png|雙ex初階牌組 Generations\hk00012717.png|SV5M_images\hk00011096.png|挑戰牌組 大吾的鐵啞鈴&amp;巨金怪ex\hk00013127.png|擴充包「對戰搭檔」\hk00013065.png|擴充包「超電突圍」\hk00012169.png|擴充包「超電突圍」\hk00012176.png|特典卡 超級進化\hk00019096.png|擴充包「虛無歸零」\hk00018559.png|擴充包「深淵之瞳」\hk00019012.png|SV5a_images\hk00011142.png|擴充包「火箭隊的榮耀」\hk00013581.png|擴充包「超電突圍」\hk00012166.png|SV5K_images\hk00010853.png|擴充包「變幻假面」\hk00011449.png|擴充包「超級勇氣」\hk00014235.png|擴充包「超級勇氣」\hk00014436.png|擴充包「深淵之瞳」\hk00019068.png|SV5M_images\hk00015197.png|擴充包「對戰搭檔」\hk00013087.png|SVTS_images\hk00011674.png|強化擴充包「黑夜漫遊者」\hk00011464.png|擴充包「超電突圍」\hk00012157.png|挑戰牌組 大吾的鐵啞鈴&amp;巨金怪ex\hk00013143.png|SV5M_images\hk00015196.png|強化擴充包「樂園騰龍」\hk00011953.png|擴充包「烈獄狂火X」\hk00018982.png|雙ex初階牌組 Generations\hk00012648.png|擴充包「烈獄狂火X」\hk00014486.png|擴充包「變幻假面」\hk00011360.png|ex初階牌組 噴火龍\hk00013830.png|擴充包「深淵之瞳」\hk00019054.png|擴充包「超級勇氣」\hk00014208.png|擴充包「火箭隊的榮耀」\hk00013427.png|擴充包「對戰搭檔」\hk00013170.png|強化擴充包「樂園騰龍」\hk00012329.png|擴充包「變幻假面」\hk00011326.png|擴充包「忍者飛旋」\hk00018877.png|擴充包「超級勇氣」\hk00014242.png|擴充包「超電突圍」\hk00012367.png|擴充包「星晶奇跡」\hk00011839.png|擴充包「超電突圍」\hk00012095.png|擴充包「對戰搭檔」\hk00013188.png|雙ex初階牌組 Generations\hk00012631.png|擴充包「星晶奇跡」\hk00011912.png|SV5M_images\hk00010912.png|擴充包「對戰搭檔」\hk00013069.png|擴充包「深淵之瞳」\hk00019087.png|SV5a_images\hk00011619.png|擴充包「深淵之瞳」\hk00019009.png|擴充包「虛無歸零」\hk00018527.png|特典卡 超級進化\hk00014579.png|擴充包「烈獄狂火X」\hk00018974.png|強化擴充包「熱風競技場」\hk00013230.png|擴充包「對戰搭檔」\hk00013197.png|強化擴充包「熱風競技場」\hk00013207.png|SV5a_images\hk00011138.png|擴充包「忍者飛旋」\hk00018833.png|擴充包「超級勇氣」\hk00014219.png|挑戰牌組 「超級蒂安希ex」\hk00014364.png|擴充包「超電突圍」\hk00012381.png|擴充包「火箭隊的榮耀」\hk00013586.png|SV5M_images\hk00010908.png|擴充包「虛無歸零」\hk00018826.png|擴充包「星晶奇跡」\hk00011895.png|擴充包「變幻假面」\hk00011383.png|擴充包「超電突圍」\hk00012141.png|SVTM_images\hk00011646.png|擴充包「深淵之瞳」\hk00019077.png|擴充包「星晶奇跡」\hk00011884.png|雙ex初階牌組 Generations\hk00012783.png|SVTS_images\hk00011668.png|強化擴充包「樂園騰龍」\hk00012330.png|擴充包「星晶奇跡」\hk00011809.png|SV5a_images\hk00011162.png|ex初階牌組 噴火龍\hk00013833.png|擴充包「虛無歸零」\hk00018518.png|SV5K_images\hk00010803.png|擴充包「火箭隊的榮耀」\hk00013421.png|擴充包「超級勇氣」\hk00014228.png|擴充包「超級交響樂」\hk00014290.png|擴充包「對戰搭檔」\hk00013056.png|擴充包「超電突圍」\hk00012180.png|強化擴充包「樂園騰龍」\hk00011966.png|擴充包「對戰搭檔」\hk00013010.png|強化擴充包「樂園騰龍」\hk00012343.png|SV5M_images\hk00010904.png|雙ex初階牌組 Generations\hk00012658.png|特典卡 超級進化\hk00018602.png|SV5K_images\hk00010862.png|擴充包「虛無歸零」\hk00018804.png|強化擴充包「黑夜漫遊者」\hk00011778.png|特典卡 超級進化\hk00019099.png|擴充包「烈獄狂火X」\hk00014496.png|擴充包「忍者飛旋」\hk00018940.png|特典卡 超級進化\hk00014345.png|ex特別組合 太晶屬性：星晶 仙子伊布ex\hk00011999.png|擴充包「變幻假面」\hk00011429.png|擴充包「虛無歸零」\hk00018533.png|擴充包「超電突圍」\hk00012092.png|擴充包「星晶奇跡」\hk00011806.png|擴充包「星晶奇跡」\hk00011794.png|SV5M_images\hk00011098.png|SV5M_images\hk00010902.png|SV5a_images\hk00011158.png|擴充包「變幻假面」\hk00011438.png|擴充包「虛無歸零」\hk00018514.png|擴充包「對戰搭檔」\hk00013066.png|擴充包「虛無歸零」\hk00018531.png|強化擴充包「黑夜漫遊者」\hk00011469.png|擴充包「深淵之瞳」\hk00019019.png|SV5K_images\hk00010801.png|擴充包「星晶奇跡」\hk00011913.png|擴充包「火箭隊的榮耀」\hk00013409.png|強化擴充包「樂園騰龍」\hk00012336.png|擴充包「虛無歸零」\hk00018590.png|擴充包「超電突圍」\hk00012371.png|ex初階牌組 皮卡丘\hk00013804.png|擴充包「虛無歸零」\hk00018568.png|強化擴充包「樂園騰龍」\hk00012342.png|SVHK_images\hk00010941.png|擴充包「星晶奇跡」\hk00011843.png|強化擴充包「熱風競技場」\hk00013249.png|擴充包「超級交響樂」\hk00014297.png|擴充包「超級勇氣」\hk00014260.png|SV5M_images\hk00010914.png|擴充包「虛無歸零」\hk00018540.png|擴充包「超級勇氣」\hk00014224.png|擴充包「烈獄狂火X」\hk00014492.png|擴充包「對戰搭檔」\hk00013002.png|挑戰牌組 大吾的鐵啞鈴&amp;巨金怪ex\hk00013126.png|ex特別組合 太晶屬性：星晶 仙子伊布ex\hk00012003.png|擴充包「忍者飛旋」\hk00018897.png|SV5K_images\hk00011061.png|強化擴充包「黑夜漫遊者」\hk00011785.png|SVTH_images\hk00011734.png|擴充包「超級交響樂」\hk00014309.png|強化擴充包「黑夜漫遊者」\hk00011489.png|擴充包「深淵之瞳」\hk00019013.png|SV5a_images\hk00011130.png|擴充包「忍者飛旋」\hk00018845.png|擴充包「超電突圍」\hk00012151.png|擴充包「超電突圍」\hk00012174.png|擴充包「超電突圍」\hk00012370.png|雙ex初階牌組 Generations\hk00012749.png|擴充包「對戰搭檔」\hk00013048.png|SV5a_images\hk00011597.png|SV5M_images\hk00010911.png|擴充包「超電突圍」\hk00012130.png|SV5a_images\hk00011125.png|擴充包「對戰搭檔」\hk00013025.png|SV5K_images\hk00010807.png|擴充包「超電突圍」\hk00012109.png|擴充包「星晶奇跡」\hk00011882.png|擴充包「超電突圍」\hk00012385.png|擴充包「烈獄狂火X」\hk00018983.png|擴充包「深淵之瞳」\hk00019071.png|擴充包「虛無歸零」\hk00018579.png|擴充包「對戰搭檔」\hk00013077.png|強化擴充包「熱風競技場」\hk00013223.png|強化擴充包「黑夜漫遊者」\hk00011471.png|擴充包「深淵之瞳」\hk00019037.png|擴充包「深淵之瞳」\hk00019060.png|SV5a_images\hk00011602.png|擴充包「超電突圍」\hk00012135.png|強化擴充包「樂園騰龍」\hk00012337.png|擴充包「對戰搭檔」\hk00013064.png|SVTL_images\hk00011626.png|擴充包「烈獄狂火X」\hk00014497.png|SV5a_images\hk00011609.png|擴充包「超級交響樂」\hk00014298.png|SVHK_images\hk00010955.png|擴充包「星晶奇跡」\hk00011873.png|雙ex初階牌組 Generations\hk00012718.png|擴充包「星晶奇跡」\hk00011870.png|強化擴充包「黑夜漫遊者」\hk00011767.png|擴充包「虛無歸零」\hk00018806.png|SV5a_images\hk00011177.png|SV5K_images\hk00010833.png|擴充包「深淵之瞳」\hk00019045.png|SVTH_images\hk00011750.png|擴充包「超電突圍」\hk00012175.png|擴充包「超級勇氣」\hk00014221.png|擴充包「超電突圍」\hk00012163.png|ex特別組合 太晶屬性：星晶 蒼炎刃鬼ex\hk00011996.png|強化擴充包「樂園騰龍」\hk00012334.png|ex特別組合 太晶屬性：星晶 仙子伊布ex\hk00012006.png|擴充包「火箭隊的榮耀」\hk00013382.png|強化擴充包「樂園騰龍」\hk00012338.png|擴充包「變幻假面」\hk00011440.png|強化擴充包「黑夜漫遊者」\hk00011485.png|SV5a_images\hk00011598.png|強化擴充包「樂園騰龍」\hk00011976.png|強化擴充包「黑夜漫遊者」\hk00011452.png|強化擴充包「黑夜漫遊者」\hk00011762.png|強化擴充包「熱風競技場」\hk00013229.png|擴充包「深淵之瞳」\hk00019066.png|擴充包「超電突圍」\hk00012090.png|擴充包「星晶奇跡」\hk00011824.png|擴充包「火箭隊的榮耀」\hk00013388.png|擴充包「火箭隊的榮耀」\hk00013372.png|擴充包「變幻假面」\hk00011357.png|強化擴充包「熱風競技場」\hk00013241.png|強化擴充包「熱風競技場」\hk00013326.png|擴充包「忍者飛旋」\hk00018960.png|SV5K_images\hk00010817.png|SVHK_images\hk00010942.png|挑戰牌組「超級耿鬼ex」\hk00014400.png|擴充包「忍者飛旋」\hk00018896.png|擴充包「烈獄狂火X」\hk00014498.png|特典卡 超級進化\hk00018606.png|SV5M_images\hk00010883.png|擴充包「忍者飛旋」\hk00018843.png|擴充包「虛無歸零」\hk00018564.png|擴充包「深淵之瞳」\hk00019031.png|擴充包「超級交響樂」\hk00014320.png|強化擴充包「熱風競技場」\hk00013247.png|ex初階牌組 皮卡丘\hk00013808.png|擴充包「深淵之瞳」\hk00019029.png|擴充包「對戰搭檔」\hk00013043.png|特典卡 超級進化\hk00014576.png|擴充包「深淵之瞳」\hk00019036.png|擴充包「變幻假面」\hk00011359.png|擴充包「星晶奇跡」\hk00011802.png|特典卡 超級進化\hk00018593.png|擴充包「對戰搭檔」\hk00013062.png|雙ex初階牌組 Generations\hk00012707.png|擴充包「忍者飛旋」\hk00018858.png|擴充包「變幻假面」\hk00011379.png|SV5M_images\hk00010939.png|SVTH_images\hk00011737.png|擴充包「星晶奇跡」\hk00011810.png|擴充包「超級交響樂」\hk00014291.png|雙ex初階牌組 Generations\hk00012644.png|挑戰牌組「超級耿鬼ex」\hk00014387.png|擴充包「烈獄狂火X」\hk00018978.png|雙ex初階牌組 Generations\hk00012688.png|SVTM_images\hk00011660.png|強化擴充包「熱風競技場」\hk00013242.png|SV5a_images\hk00011146.png|SV5M_images\hk00010891.png|擴充包「超級勇氣」\hk00014234.png|SVHM_images\hk00010995.png|SV5K_images\hk00010827.png|擴充包「虛無歸零」\hk00018821.png|擴充包「星晶奇跡」\hk00011924.png|SVTL_images\hk00011629.png|擴充包「星晶奇跡」\hk00011817.png|擴充包「火箭隊的榮耀」\hk00013580.png|擴充包「火箭隊的榮耀」\hk00013419.png|擴充包「烈獄狂火X」\hk00014539.png|擴充包「超級勇氣」\hk00014438.png|擴充包「超電突圍」\hk00012162.png|強化擴充包「熱風競技場」\hk00013236.png|ex初階牌組 皮卡丘\hk00013811.png|強化擴充包「熱風競技場」\hk00013248.png|強化擴充包「樂園騰龍」\hk00012353.png|擴充包「忍者飛旋」\hk00018852.png|擴充包「烈獄狂火X」\hk00018989.png|擴充包「超級交響樂」\hk00014284.png|SVTH_images\hk00011745.png|擴充包「變幻假面」\hk00011448.png|擴充包「忍者飛旋」\hk00018937.png|擴充包「星晶奇跡」\hk00011857.png|強化擴充包「樂園騰龍」\hk00011958.png|挑戰牌組 瑪俐的莫魯貝可&amp;長毛巨魔ex\hk00013150.png|擴充包「變幻假面」\hk00011340.png|SV5M_images\hk00010871.png|擴充包「變幻假面」\hk00011385.png|強化擴充包「熱風競技場」\hk00013216.png|強化擴充包「熱風競技場」\hk00013226.png|強化擴充包「黑夜漫遊者」\hk00011466.png|SV5K_images\hk00010835.png|擴充包「星晶奇跡」\hk00011878.png|強化擴充包「熱風競技場」\hk00013338.png|擴充包「超級勇氣」\hk00014236.png|特典卡 超級進化\hk00018964.png|擴充包「超級交響樂」\hk00014427.png|特典卡 超級進化\hk00014549.png|SV5a_images\hk00011176.png|擴充包「超電突圍」\hk00012097.png|SV5M_images\hk00011081.png|雙ex初階牌組 Generations\hk00012639.png|SV5a_images\hk00011601.png|擴充包「星晶奇跡」\hk00011865.png|擴充包「變幻假面」\hk00011324.png|雙ex初階牌組 Generations\hk00012695.png|SV5a_images\hk00011596.png|擴充包「烈獄狂火X」\hk00018993.png|擴充包「超級交響樂」\hk00014313.png|擴充包「超級交響樂」\hk00014325.png|SV5M_images\hk00011095.png|擴充包「對戰搭檔」\hk00013042.png|擴充包「烈獄狂火X」\hk00014514.png|擴充包「變幻假面」\hk00011432.png|SV5M_images\hk00011103.png|擴充包「火箭隊的榮耀」\hk00013367.png|擴充包「烈獄狂火X」\hk00014472.png|擴充包「火箭隊的榮耀」\hk00013398.png|擴充包「星晶奇跡」\hk00011859.png|SV5M_images\hk00010892.png|擴充包「火箭隊的榮耀」\hk00013374.png|SVTR_images\hk00011712.png|SV5M_images\hk00010910.png|強化擴充包「樂園騰龍」\hk00011977.png|強化擴充包「樂園騰龍」\hk00012331.png|強化擴充包「熱風競技場」\hk00013331.png|強化擴充包「黑夜漫遊者」\hk00011498.png|擴充包「超級交響樂」\hk00014420.png|擴充包「對戰搭檔」\hk00013187.png|特典卡 超級進化\hk00019097.png|ex特別組合 太晶屬性：星晶 蒼炎刃鬼ex\hk00011991.png|強化擴充包「黑夜漫遊者」\hk00011493.png|強化擴充包「黑夜漫遊者」\hk00011459.png|特典卡 超級進化\hk00018506.png|擴充包「變幻假面」\hk00011435.png|擴充包「忍者飛旋」\hk00018841.png|SVHK_images\hk00010949.png|擴充包「烈獄狂火X」\hk00014511.png|擴充包「變幻假面」\hk00011342.png|SV5K_images\hk00010818.png|擴充包「對戰搭檔」\hk00013063.png|SV5M_images\hk00010913.png|擴充包「烈獄狂火X」\hk00014527.png|ex特別組合 太晶屬性：星晶 仙子伊布ex\hk00012002.png|強化擴充包「黑夜漫遊者」\hk00011503.png|擴充包「星晶奇跡」\hk00011896.png|擴充包「忍者飛旋」\hk00018908.png|雙ex初階牌組 Generations\hk00012663.png|擴充包「超電突圍」\hk00012112.png|擴充包「虛無歸零」\hk00018790.png|擴充包「深淵之瞳」\hk00019079.png|擴充包「變幻假面」\hk00011344.png|擴充包「星晶奇跡」\hk00011909.png|擴充包「變幻假面」\hk00011338.png|雙ex初階牌組 Generations\hk00012722.png|強化擴充包「黑夜漫遊者」\hk00011763.png|擴充包「對戰搭檔」\hk00013021.png|ex特別組合 太晶屬性：星晶 蒼炎刃鬼ex\hk00011992.png|SVHM_images\hk00010993.png|擴充包「火箭隊的榮耀」\hk00013381.png|擴充包「忍者飛旋」\hk00018828.png|擴充包「虛無歸零」\hk00018822.png|SV5K_images\hk00010822.png|擴充包「烈獄狂火X」\hk00014508.png|擴充包「變幻假面」\hk00011441.png|擴充包「超級勇氣」\hk00014204.png|擴充包「烈獄狂火X」\hk00014468.png|擴充包「星晶奇跡」\hk00011887.png|強化擴充包「樂園騰龍」\hk00011948.png|擴充包「超電突圍」\hk00012144.png|擴充包「烈獄狂火X」\hk00014466.png|擴充包「超級勇氣」\hk00014243.png|強化擴充包「樂園騰龍」\hk00012332.png|擴充包「火箭隊的榮耀」\hk00013360.png|擴充包「變幻假面」\hk00011322.png|雙ex初階牌組 Generations\hk00012649.png|擴充包「星晶奇跡」\hk00011832.png|SV5a_images\hk00011164.png|擴充包「變幻假面」\hk00011301.png|擴充包「超電突圍」\hk00012378.png|擴充包「虛無歸零」\hk00018519.png|擴充包「火箭隊的榮耀」\hk00013375.png|擴充包「烈獄狂火X」\hk00014523.png|強化擴充包「熱風競技場」\hk00013327.png|擴充包「火箭隊的榮耀」\hk00013587.png|擴充包「超電突圍」\hk00012105.png|強化擴充包「黑夜漫遊者」\hk00011786.png|擴充包「烈獄狂火X」\hk00014522.png|擴充包「虛無歸零」\hk00018574.png|SV5a_images\hk00011612.png|強化擴充包「樂園騰龍」\hk00012350.png|雙ex初階牌組 Generations\hk00012646.png|SV5K_images\hk00010832.png|SVHM_images\hk00010997.png|特典卡 超級進化\hk00014354.png|擴充包「變幻假面」\hk00011446.png|擴充包「深淵之瞳」\hk00019062.png|擴充包「火箭隊的榮耀」\hk00013390.png|雙ex初階牌組 Generations\hk00012632.png|擴充包「變幻假面」\hk00011337.png|雙ex初階牌組 Generations\hk00012730.png|強化擴充包「樂園騰龍」\hk00011937.png|擴充包「對戰搭檔」\hk00012996.png|SV5K_images\hk00010798.png|擴充包「星晶奇跡」\hk00011921.png|擴充包「星晶奇跡」\hk00011840.png|雙ex初階牌組 Generations\hk00012693.png|擴充包「深淵之瞳」\hk00019078.png|擴充包「超電突圍」\hk00012133.png|特典卡 超級進化\hk00014561.png|挑戰牌組 瑪俐的莫魯貝可&amp;長毛巨魔ex\hk00013155.png|擴充包「超電突圍」\hk00012102.png|雙ex初階牌組 Generations\hk00012747.png|特典卡 超級進化\hk00018915.png|強化擴充包「樂園騰龍」\hk00011960.png|擴充包「火箭隊的榮耀」\hk00013582.png|SVTG_images\hk00011691.png|強化擴充包「黑夜漫遊者」\hk00011460.png|雙ex初階牌組 Generations\hk00012721.png|擴充包「超電突圍」\hk00012384.png|SV5K_images\hk00010800.png|擴充包「超電突圍」\hk00012164.png|擴充包「忍者飛旋」\hk00018935.png|擴充包「虛無歸零」\hk00018511.png|挑戰牌組 大吾的鐵啞鈴&amp;巨金怪ex\hk00013128.png|強化擴充包「樂園騰龍」\hk00012333.png|強化擴充包「熱風競技場」\hk00013237.png|擴充包「變幻假面」\hk00011300.png|強化擴充包「黑夜漫遊者」\hk00011765.png|擴充包「烈獄狂火X」\hk00014531.png|擴充包「火箭隊的榮耀」\hk00013424.png|擴充包「虛無歸零」\hk00018512.png|擴充包「變幻假面」\hk00011365.png|擴充包「烈獄狂火X」\hk00014543.png|擴充包「星晶奇跡」\hk00011836.png|擴充包「深淵之瞳」\hk00019010.png|強化擴充包「樂園騰龍」\hk00011952.png|雙ex初階牌組 Generations\hk00012682.png|特典卡 超級進化\hk00014551.png|SV5K_images\hk00010820.png|擴充包「超電突圍」\hk00012373.png|SVTG_images\hk00011692.png|強化擴充包「黑夜漫遊者」\hk00011457.png|雙ex初階牌組 Generations\hk00012690.png|強化擴充包「熱風競技場」\hk00013209.png|擴充包「變幻假面」\hk00011353.png|強化擴充包「熱風競技場」\hk00013339.png|SV5M_images\hk00010909.png|SVTL_images\hk00011628.png|擴充包「變幻假面」\hk00011447.png|SV5M_images\hk00010882.png|擴充包「忍者飛旋」\hk00018884.png|SVTH_images\hk00011735.png|擴充包「對戰搭檔」\hk00013198.png|SV5M_images\hk00011097.png|擴充包「變幻假面」\hk00011436.png|挑戰牌組「超級耿鬼ex」\hk00014385.png|擴充包「超電突圍」\hk00012139.png|特典卡 超級進化\hk00019090.png|擴充包「超級勇氣」\hk00014441.png|SV5M_images\hk00010873.png|SVTM_images\hk00011645.png|擴充包「虛無歸零」\hk00018820.png|強化擴充包「黑夜漫遊者」\hk00011777.png|擴充包「虛無歸零」\hk00018793.png|擴充包「對戰搭檔」\hk00013094.png|強化擴充包「黑夜漫遊者」\hk00011494.png|強化擴充包「樂園騰龍」\hk00011946.png|SV5a_images\hk00011166.png|雙ex初階牌組 Generations\hk00012619.png|SVTL_images\hk00011624.png|雙ex初階牌組 Generations\hk00012653.png|擴充包「超級交響樂」\hk00014299.png|擴充包「星晶奇跡」\hk00011831.png|強化擴充包「樂園騰龍」\hk00012340.png|SV5K_images\hk00010799.png|SV5M_images\hk00010938.png|擴充包「火箭隊的榮耀」\hk00013598.png|擴充包「忍者飛旋」\hk00018859.png|強化擴充包「黑夜漫遊者」\hk00011488.png|擴充包「超電突圍」\hk00012372.png|擴充包「超電突圍」\hk00012086.png|擴充包「星晶奇跡」\hk00011872.png|擴充包「烈獄狂火X」\hk00018994.png|強化擴充包「樂園騰龍」\hk00011967.png|擴充包「星晶奇跡」\hk00011883.png|擴充包「星晶奇跡」\hk00011879.png|SVTM_images\hk00011651.png|擴充包「烈獄狂火X」\hk00018998.png|擴充包「烈獄狂火X」\hk00014481.png|SV5M_images\hk00011088.png|強化擴充包「熱風競技場」\hk00013239.png|擴充包「星晶奇跡」\hk00011866.png|擴充包「變幻假面」\hk00015201.png|擴充包「火箭隊的榮耀」\hk00013384.png|SVTS_images\hk00011673.png|擴充包「深淵之瞳」\hk00019015.png|擴充包「變幻假面」\hk00011294.png|擴充包「忍者飛旋」\hk00018869.png|擴充包「虛無歸零」\hk00018805.png|擴充包「虛無歸零」\hk00018548.png|SV5a_images\hk00011120.png|擴充包「虛無歸零」\hk00018521.png|強化擴充包「樂園騰龍」\hk00011973.png|強化擴充包「黑夜漫遊者」\hk00011468.png|挑戰牌組 瑪俐的莫魯貝可&amp;長毛巨魔ex\hk00013153.png|擴充包「星晶奇跡」\hk00011907.png|擴充包「火箭隊的榮耀」\hk00013429.png|雙ex初階牌組 Generations\hk00012732.png|擴充包「超級交響樂」\hk00014319.png|SV5K_images\hk00011055.png|擴充包「超電突圍」\hk00012120.png|SV5K_images\hk00010810.png|擴充包「虛無歸零」\hk00018569.png|強化擴充包「黑夜漫遊者」\hk00011496.png|擴充包「虛無歸零」\hk00018561.png|擴充包「超電突圍」\hk00012148.png|擴充包「變幻假面」\hk00011349.png|擴充包「超電突圍」\hk00012380.png|雙ex初階牌組 Generations\hk00012708.png|擴充包「對戰搭檔」\hk00013000.png|SV5a_images\hk00011131.png|牌組構築BOX 樂園騰龍\hk00012029.png|擴充包「烈獄狂火X」\hk00014506.png|擴充包「忍者飛旋」\hk00018865.png|擴充包「星晶奇跡」\hk00011919.png</v>
          </cell>
          <cell r="D11">
            <v>2</v>
          </cell>
        </row>
        <row r="12">
          <cell r="A12" t="str">
            <v>附加</v>
          </cell>
          <cell r="B12">
            <v>455</v>
          </cell>
          <cell r="C12" t="str">
            <v>擴充包「變幻假面」\hk00011328.png|SV5K_images\hk00010806.png|擴充包「火箭隊的榮耀」\hk00013575.png|SV5M_images\hk00010934.png|擴充包「對戰搭檔」\hk00013020.png|SV5M_images\hk00011104.png|擴充包「忍者飛旋」\hk00018932.png|擴充包「忍者飛旋」\hk00018946.png|擴充包「忍者飛旋」\hk00018868.png|SVHK_images\hk00010943.png|強化擴充包「黑夜漫遊者」\hk00011775.png|SV5M_images\hk00011089.png|SV5a_images\hk00011139.png|擴充包「超級交響樂」\hk00014430.png|擴充包「星晶奇跡」\hk00011908.png|SVTG_images\hk00011693.png|擴充包「變幻假面」\hk00011374.png|擴充包「深淵之瞳」\hk00019032.png|擴充包「超級交響樂」\hk00014308.png|強化擴充包「熱風競技場」\hk00013334.png|擴充包「火箭隊的榮耀」\hk00013376.png|擴充包「變幻假面」\hk00011319.png|擴充包「超電突圍」\hk00012375.png|擴充包「忍者飛旋」\hk00018959.png|SV5M_images\hk00010924.png|擴充包「虛無歸零」\hk00018794.png|擴充包「深淵之瞳」\hk00019033.png|擴充包「忍者飛旋」\hk00018963.png|擴充包「變幻假面」\hk00011310.png|擴充包「變幻假面」\hk00011306.png|擴充包「超電突圍」\hk00012374.png|SV5a_images\hk00011134.png|擴充包「虛無歸零」\hk00018808.png|擴充包「對戰搭檔」\hk00013191.png|SV5M_images\hk00011096.png|擴充包「變幻假面」\hk00011334.png|擴充包「火箭隊的榮耀」\hk00013578.png|SV5a_images\hk00011142.png|擴充包「星晶奇跡」\hk00011800.png|擴充包「變幻假面」\hk00011449.png|擴充包「超電突圍」\hk00012177.png|SV5M_images\hk00015197.png|SV5a_images\hk00011133.png|擴充包「對戰搭檔」\hk00013193.png|擴充包「超電突圍」\hk00012157.png|擴充包「烈獄狂火X」\hk00014475.png|擴充包「超級交響樂」\hk00014435.png|SV5M_images\hk00015196.png|擴充包「烈獄狂火X」\hk00018982.png|擴充包「變幻假面」\hk00011439.png|擴充包「變幻假面」\hk00011360.png|擴充包「超級勇氣」\hk00014217.png|擴充包「火箭隊的榮耀」\hk00013574.png|擴充包「超級勇氣」\hk00014208.png|擴充包「超電突圍」\hk00012078.png|擴充包「超級交響樂」\hk00014286.png|牌組構築BOX 樂園騰龍\hk00012034.png|雙ex初階牌組 Generations\hk00012645.png|強化擴充包「熱風競技場」\hk00013220.png|SVHM_images\hk00010988.png|擴充包「對戰搭檔」\hk00013188.png|擴充包「變幻假面」\hk00011311.png|雙ex初階牌組 Generations\hk00012626.png|SV5K_images\hk00010838.png|擴充包「虛無歸零」\hk00018547.png|SV5K_images\hk00011069.png|擴充包「超電突圍」\hk00012171.png|擴充包「烈獄狂火X」\hk00019004.png|強化擴充包「熱風競技場」\hk00013211.png|擴充包「星晶奇跡」\hk00011912.png|SV5M_images\hk00010912.png|特典卡 超級進化\hk00018913.png|ex初階牌組 皮卡丘\hk00013801.png|SV5a_images\hk00011619.png|擴充包「超級勇氣」\hk00014206.png|擴充包「星晶奇跡」\hk00011862.png|擴充包「虛無歸零」\hk00018527.png|擴充包「超級交響樂」\hk00014434.png|特典卡 超級進化\hk00014198.png|擴充包「變幻假面」\hk00011304.png|擴充包「忍者飛旋」\hk00018833.png|挑戰牌組 「超級蒂安希ex」\hk00014364.png|擴充包「烈獄狂火X」\hk00014489.png|擴充包「超級交響樂」\hk00014422.png|擴充包「忍者飛旋」\hk00018885.png|擴充包「超電突圍」\hk00012381.png|擴充包「火箭隊的榮耀」\hk00013586.png|擴充包「虛無歸零」\hk00018797.png|擴充包「超電突圍」\hk00012141.png|擴充包「對戰搭檔」\hk00013089.png|擴充包「超級勇氣」\hk00014216.png|SVTG_images\hk00011694.png|擴充包「火箭隊的榮耀」\hk00013406.png|擴充包「超電突圍」\hk00012108.png|SV5K_images\hk00011078.png|SV5M_images\hk00010919.png|擴充包「虛無歸零」\hk00018538.png|SVTS_images\hk00011668.png|SVTS_images\hk00011675.png|擴充包「烈獄狂火X」\hk00014479.png|擴充包「超級交響樂」\hk00014279.png|SV5K_images\hk00010854.png|SV5a_images\hk00011162.png|強化擴充包「熱風競技場」\hk00013240.png|擴充包「超電突圍」\hk00012116.png|擴充包「星晶奇跡」\hk00011860.png|擴充包「虛無歸零」\hk00018529.png|擴充包「星晶奇跡」\hk00011894.png|擴充包「忍者飛旋」\hk00018957.png|SV5a_images\hk00011610.png|SV5a_images\hk00011144.png|擴充包「變幻假面」\hk00011384.png|擴充包「對戰搭檔」\hk00013010.png|擴充包「超級交響樂」\hk00014289.png|SV5M_images\hk00010904.png|特典卡 超級進化\hk00018602.png|強化擴充包「熱風競技場」\hk00013245.png|擴充包「虛無歸零」\hk00018804.png|特典卡 超級進化\hk00019099.png|擴充包「超電突圍」\hk00012358.png|擴充包「變幻假面」\hk00011429.png|擴充包「對戰搭檔」\hk00013014.png|SV5a_images\hk00011599.png|雙ex初階牌組 Generations\hk00012630.png|SV5M_images\hk00011098.png|擴充包「變幻假面」\hk00011423.png|SV5a_images\hk00011150.png|擴充包「深淵之瞳」\hk00019025.png|擴充包「變幻假面」\hk00011438.png|擴充包「超級勇氣」\hk00014255.png|擴充包「對戰搭檔」\hk00013066.png|擴充包「星晶奇跡」\hk00011793.png|擴充包「虛無歸零」\hk00018531.png|特典卡 超級進化\hk00018504.png|擴充包「深淵之瞳」\hk00019019.png|擴充包「變幻假面」\hk00011332.png|SV5K_images\hk00010850.png|擴充包「超電突圍」\hk00012371.png|擴充包「星晶奇跡」\hk00011843.png|SV5K_images\hk00010849.png|擴充包「對戰搭檔」\hk00013172.png|SV5a_images\hk00011157.png|擴充包「烈獄狂火X」\hk00014474.png|擴充包「烈獄狂火X」\hk00014524.png|ex特別組合 太晶屬性：星晶 仙子伊布ex\hk00012003.png|擴充包「忍者飛旋」\hk00018897.png|強化擴充包「熱風競技場」\hk00013345.png|擴充包「變幻假面」\hk00011367.png|SVTH_images\hk00011734.png|ex初階牌組 噴火龍\hk00013837.png|擴充包「星晶奇跡」\hk00011918.png|強化擴充包「熱風競技場」\hk00013336.png|擴充包「忍者飛旋」\hk00018845.png|擴充包「超級交響樂」\hk00014282.png|擴充包「虛無歸零」\hk00018582.png|SV5K_images\hk00010844.png|擴充包「對戰搭檔」\hk00013073.png|SV5K_images\hk00010805.png|擴充包「超級勇氣」\hk00014250.png|擴充包「烈獄狂火X」\hk00019002.png|擴充包「變幻假面」\hk00011427.png|雙ex初階牌組 Generations\hk00012659.png|擴充包「火箭隊的榮耀」\hk00013391.png|強化擴充包「樂園騰龍」\hk00011962.png|擴充包「超電突圍」\hk00012109.png|擴充包「虛無歸零」\hk00018802.png|擴充包「超電突圍」\hk00012385.png|擴充包「忍者飛旋」\hk00018944.png|強化擴充包「熱風競技場」\hk00013223.png|SV5K_images\hk00011063.png|SVTL_images\hk00011626.png|擴充包「超級交響樂」\hk00014298.png|特典卡 超級進化\hk00018505.png|SVTG_images\hk00011698.png|強化擴充包「黑夜漫遊者」\hk00011473.png|SV5M_images\hk00011093.png|SV5M_images\hk00015195.png|擴充包「超電突圍」\hk00012163.png|ex特別組合 太晶屬性：星晶 蒼炎刃鬼ex\hk00011996.png|SVTH_images\hk00011738.png|擴充包「超級交響樂」\hk00014326.png|SV5K_images\hk00010842.png|擴充包「變幻假面」\hk00011377.png|擴充包「星晶奇跡」\hk00011837.png|SV5K_images\hk00011066.png|擴充包「變幻假面」\hk00011440.png|SV5a_images\hk00011598.png|擴充包「深淵之瞳」\hk00019066.png|擴充包「星晶奇跡」\hk00011824.png|SV5K_images\hk00011072.png|強化擴充包「樂園騰龍」\hk00012328.png|擴充包「火箭隊的榮耀」\hk00013372.png|擴充包「烈獄狂火X」\hk00014477.png|擴充包「烈獄狂火X」\hk00014538.png|強化擴充包「熱風競技場」\hk00013241.png|擴充包「忍者飛旋」\hk00018960.png|擴充包「忍者飛旋」\hk00018941.png|擴充包「火箭隊的榮耀」\hk00013369.png|挑戰牌組 大吾的鐵啞鈴&amp;巨金怪ex\hk00013125.png|SV5M_images\hk00010883.png|擴充包「虛無歸零」\hk00018564.png|擴充包「深淵之瞳」\hk00019031.png|強化擴充包「熱風競技場」\hk00013204.png|擴充包「對戰搭檔」\hk00013049.png|擴充包「超級交響樂」\hk00014315.png|擴充包「深淵之瞳」\hk00019029.png|SV5K_images\hk00015193.png|強化擴充包「熱風競技場」\hk00013347.png|擴充包「變幻假面」\hk00011346.png|擴充包「超電突圍」\hk00012100.png|擴充包「變幻假面」\hk00011331.png|擴充包「變幻假面」\hk00011314.png|擴充包「深淵之瞳」\hk00019036.png|擴充包「超級交響樂」\hk00014431.png|擴充包「虛無歸零」\hk00018537.png|擴充包「虛無歸零」\hk00018534.png|擴充包「超電突圍」\hk00012150.png|特典卡 超級進化\hk00018593.png|擴充包「變幻假面」\hk00011379.png|挑戰牌組 瑪俐的莫魯貝可&amp;長毛巨魔ex\hk00013168.png|SVTH_images\hk00011737.png|擴充包「星晶奇跡」\hk00011810.png|ex初階牌組 噴火龍\hk00013827.png|挑戰牌組「超級耿鬼ex」\hk00014387.png|SV5K_images\hk00011077.png|雙ex初階牌組 Generations\hk00012688.png|SVTM_images\hk00011660.png|擴充包「星晶奇跡」\hk00011910.png|強化擴充包「熱風競技場」\hk00013232.png|SV5M_images\hk00010887.png|SVTR_images\hk00011716.png|擴充包「星晶奇跡」\hk00011804.png|擴充包「火箭隊的榮耀」\hk00013419.png|擴充包「超級勇氣」\hk00014438.png|擴充包「忍者飛旋」\hk00018950.png|擴充包「烈獄狂火X」\hk00014526.png|擴充包「超電突圍」\hk00012113.png|SV5K_images\hk00010857.png|擴充包「超電突圍」\hk00012362.png|擴充包「變幻假面」\hk00011448.png|擴充包「火箭隊的榮耀」\hk00013380.png|擴充包「星晶奇跡」\hk00011857.png|擴充包「火箭隊的榮耀」\hk00013373.png|擴充包「對戰搭檔」\hk00013082.png|擴充包「烈獄狂火X」\hk00019000.png|SV5M_images\hk00010897.png|強化擴充包「黑夜漫遊者」\hk00011477.png|擴充包「變幻假面」\hk00011340.png|SV5K_images\hk00011065.png|強化擴充包「熱風競技場」\hk00013216.png|SV5K_images\hk00015194.png|強化擴充包「黑夜漫遊者」\hk00011466.png|擴充包「忍者飛旋」\hk00018848.png|擴充包「星晶奇跡」\hk00011803.png|擴充包「火箭隊的榮耀」\hk00013385.png|擴充包「超電突圍」\hk00012097.png|強化擴充包「黑夜漫遊者」\hk00011774.png|SV5M_images\hk00011081.png|SV5a_images\hk00011601.png|SV5M_images\hk00010927.png|擴充包「星晶奇跡」\hk00011865.png|擴充包「火箭隊的榮耀」\hk00013599.png|強化擴充包「樂園騰龍」\hk00011970.png|擴充包「對戰搭檔」\hk00013173.png|擴充包「超級勇氣」\hk00014446.png|SV5a_images\hk00011596.png|強化擴充包「樂園騰龍」\hk00011930.png|擴充包「超級交響樂」\hk00014316.png|SV5M_images\hk00011095.png|擴充包「火箭隊的榮耀」\hk00013396.png|雙ex初階牌組 Generations\hk00012691.png|SV5M_images\hk00011103.png|擴充包「火箭隊的榮耀」\hk00013367.png|擴充包「變幻假面」\hk00011289.png|SV5a_images\hk00011171.png|擴充包「烈獄狂火X」\hk00014472.png|擴充包「火箭隊的榮耀」\hk00013425.png|擴充包「忍者飛旋」\hk00018857.png|特典卡 超級進化\hk00018922.png|ex特別組合 太晶屬性：星晶 蒼炎刃鬼ex\hk00011994.png|SVTR_images\hk00011712.png|擴充包「火箭隊的榮耀」\hk00013604.png|強化擴充包「熱風競技場」\hk00013331.png|強化擴充包「黑夜漫遊者」\hk00011498.png|擴充包「超級交響樂」\hk00014420.png|特典卡 超級進化\hk00014545.png|SV5M_images\hk00010884.png|特典卡 超級進化\hk00019097.png|擴充包「超電突圍」\hk00012137.png|擴充包「星晶奇跡」\hk00011842.png|擴充包「變幻假面」\hk00011435.png|擴充包「忍者飛旋」\hk00018838.png|擴充包「變幻假面」\hk00011316.png|SV5K_images\hk00010821.png|擴充包「超級勇氣」\hk00014448.png|SVTR_images\hk00011713.png|SV5K_images\hk00010856.png|擴充包「星晶奇跡」\hk00011906.png|擴充包「星晶奇跡」\hk00011909.png|擴充包「變幻假面」\hk00011298.png|ex初階牌組 噴火龍\hk00013826.png|擴充包「超級勇氣」\hk00014212.png|強化擴充包「熱風競技場」\hk00013351.png|擴充包「變幻假面」\hk00011312.png|擴充包「超電突圍」\hk00012172.png|擴充包「對戰搭檔」\hk00013026.png|擴充包「超級交響樂」\hk00014412.png|擴充包「忍者飛旋」\hk00018888.png|ex初階牌組 皮卡丘\hk00013809.png|SV5a_images\hk00011611.png|擴充包「變幻假面」\hk00011322.png|擴充包「烈獄狂火X」\hk00014493.png|擴充包「虛無歸零」\hk00018809.png|擴充包「深淵之瞳」\hk00019074.png|擴充包「深淵之瞳」\hk00019051.png|擴充包「忍者飛旋」\hk00018880.png|擴充包「忍者飛旋」\hk00018863.png|SV5M_images\hk00011082.png|擴充包「深淵之瞳」\hk00019049.png|擴充包「對戰搭檔」\hk00013189.png|擴充包「超級交響樂」\hk00014271.png|強化擴充包「樂園騰龍」\hk00011982.png|強化擴充包「熱風競技場」\hk00013327.png|擴充包「超電突圍」\hk00012105.png|SV5a_images\hk00011612.png|強化擴充包「熱風競技場」\hk00013340.png|強化擴充包「黑夜漫遊者」\hk00011465.png|擴充包「虛無歸零」\hk00018543.png|擴充包「變幻假面」\hk00011286.png|擴充包「深淵之瞳」\hk00019065.png|強化擴充包「樂園騰龍」\hk00011932.png|擴充包「變幻假面」\hk00011446.png|擴充包「超級交響樂」\hk00014421.png|特典卡 超級進化\hk00014578.png|擴充包「烈獄狂火X」\hk00014480.png|擴充包「變幻假面」\hk00011325.png|特典卡 超級進化\hk00018596.png|擴充包「忍者飛旋」\hk00018836.png|SV5K_images\hk00011071.png|擴充包「星晶奇跡」\hk00011835.png|擴充包「對戰搭檔」\hk00013041.png|強化擴充包「黑夜漫遊者」\hk00011463.png|擴充包「對戰搭檔」\hk00013182.png|擴充包「星晶奇跡」\hk00011849.png|擴充包「變幻假面」\hk00011369.png|擴充包「火箭隊的榮耀」\hk00013402.png|強化擴充包「樂園騰龍」\hk00011969.png|擴充包「超級交響樂」\hk00014305.png|挑戰牌組 瑪俐的莫魯貝可&amp;長毛巨魔ex\hk00013154.png|擴充包「忍者飛旋」\hk00018945.png|特典卡 超級進化\hk00018915.png|SV5M_images\hk00010881.png|擴充包「對戰搭檔」\hk00013019.png|SVTG_images\hk00011691.png|擴充包「烈獄狂火X」\hk00018984.png|擴充包「虛無歸零」\hk00018570.png|擴充包「超電突圍」\hk00012119.png|擴充包「忍者飛旋」\hk00018889.png|擴充包「星晶奇跡」\hk00011805.png|擴充包「超級勇氣」\hk00014252.png|SV5M_images\hk00010916.png|擴充包「變幻假面」\hk00011442.png|擴充包「烈獄狂火X」\hk00018991.png|擴充包「火箭隊的榮耀」\hk00013377.png|擴充包「超電突圍」\hk00012096.png|雙ex初階牌組 Generations\hk00012636.png|擴充包「變幻假面」\hk00011300.png|擴充包「烈獄狂火X」\hk00014531.png|擴充包「超級勇氣」\hk00014449.png|擴充包「星晶奇跡」\hk00011853.png|擴充包「超級交響樂」\hk00014411.png|雙ex初階牌組 Generations\hk00012686.png|雙ex初階牌組 Generations\hk00012713.png|擴充包「虛無歸零」\hk00018522.png|SVTG_images\hk00011692.png|擴充包「忍者飛旋」\hk00018900.png|擴充包「超級勇氣」\hk00014459.png|SV5M_images\hk00010876.png|強化擴充包「熱風競技場」\hk00013209.png|擴充包「火箭隊的榮耀」\hk00013356.png|挑戰牌組 瑪俐的莫魯貝可&amp;長毛巨魔ex\hk00013149.png|擴充包「變幻假面」\hk00011333.png|SV5M_images\hk00010909.png|ex初階牌組 噴火龍\hk00013829.png|SV5a_images\hk00011600.png|擴充包「變幻假面」\hk00011447.png|特典卡 超級進化\hk00018918.png|擴充包「對戰搭檔」\hk00013198.png|擴充包「變幻假面」\hk00011436.png|挑戰牌組「超級耿鬼ex」\hk00014385.png|特典卡 超級進化\hk00019090.png|SV5M_images\hk00010873.png|強化擴充包「黑夜漫遊者」\hk00011486.png|擴充包「虛無歸零」\hk00018820.png|雙ex初階牌組 Generations\hk00012652.png|擴充包「火箭隊的榮耀」\hk00013588.png|強化擴充包「樂園騰龍」\hk00011931.png|擴充包「虛無歸零」\hk00018823.png|擴充包「超級勇氣」\hk00014253.png|雙ex初階牌組 Generations\hk00012619.png|擴充包「變幻假面」\hk00015202.png|擴充包「星晶奇跡」\hk00011797.png|擴充包「虛無歸零」\hk00018550.png|擴充包「對戰搭檔」\hk00013011.png|SVTR_images\hk00011720.png|特典卡 超級進化\hk00014554.png|擴充包「火箭隊的榮耀」\hk00013598.png|擴充包「忍者飛旋」\hk00018839.png|擴充包「超級交響樂」\hk00014428.png|擴充包「忍者飛旋」\hk00018856.png|擴充包「超電突圍」\hk00012098.png|擴充包「對戰搭檔」\hk00013037.png|雙ex初階牌組 Generations\hk00012705.png|擴充包「深淵之瞳」\hk00019083.png|擴充包「超電突圍」\hk00012160.png|擴充包「虛無歸零」\hk00018801.png|擴充包「星晶奇跡」\hk00011866.png|擴充包「變幻假面」\hk00015201.png|雙ex初階牌組 Generations\hk00012627.png|特典卡 超級進化\hk00018611.png|強化擴充包「樂園騰龍」\hk00011964.png|擴充包「忍者飛旋」\hk00018871.png|雙ex初階牌組 Generations\hk00012739.png|SV5a_images\hk00011120.png|擴充包「虛無歸零」\hk00018521.png|擴充包「火箭隊的榮耀」\hk00013606.png|特典卡 超級進化\hk00018921.png|SVTG_images\hk00011696.png|雙ex初階牌組 Generations\hk00012735.png|SV5M_images\hk00011102.png|擴充包「虛無歸零」\hk00018571.png|強化擴充包「熱風競技場」\hk00013255.png|雙ex初階牌組 Generations\hk00012763.png|擴充包「烈獄狂火X」\hk00014536.png|擴充包「變幻假面」\hk00011349.png|SV5a_images\hk00011131.png|擴充包「烈獄狂火X」\hk00019006.png|雙ex初階牌組 Generations\hk00012643.png|擴充包「烈獄狂火X」\hk00018986.png|擴充包「星晶奇跡」\hk00011920.png|擴充包「烈獄狂火X」\hk00018990.png|擴充包「星晶奇跡」\hk00011919.png|擴充包「星晶奇跡」\hk00011818.png|擴充包「對戰搭檔」\hk00013022.png|擴充包「變幻假面」\hk00011309.png</v>
          </cell>
          <cell r="D12">
            <v>4</v>
          </cell>
        </row>
        <row r="13">
          <cell r="A13" t="str">
            <v>增加</v>
          </cell>
          <cell r="B13">
            <v>311</v>
          </cell>
          <cell r="C13" t="str">
            <v>擴充包「烈獄狂火X」\hk00014480.png|雙ex初階牌組 Generations\hk00012654.png|強化擴充包「熱風競技場」\hk00013225.png|擴充包「星晶奇跡」\hk00011900.png|擴充包「虛無歸零」\hk00018821.png|擴充包「烈獄狂火X」\hk00014490.png|擴充包「對戰搭檔」\hk00013020.png|強化擴充包「黑夜漫遊者」\hk00011487.png|擴充包「星晶奇跡」\hk00011840.png|特典卡 超級進化\hk00019103.png|擴充包「星晶奇跡」\hk00011817.png|擴充包「變幻假面」\hk00011347.png|雙ex初階牌組 Generations\hk00012698.png|挑戰牌組「超級耿鬼ex」\hk00014388.png|擴充包「深淵之瞳」\hk00019043.png|擴充包「超級勇氣」\hk00014438.png|強化擴充包「樂園騰龍」\hk00011971.png|強化擴充包「熱風競技場」\hk00013236.png|SV5a_images\hk00011605.png|強化擴充包「黑夜漫遊者」\hk00011472.png|擴充包「忍者飛旋」\hk00018862.png|強化擴充包「黑夜漫遊者」\hk00011463.png|擴充包「超電突圍」\hk00012099.png|擴充包「對戰搭檔」\hk00013046.png|擴充包「星晶奇跡」\hk00011886.png|擴充包「火箭隊的榮耀」\hk00013589.png|擴充包「火箭隊的榮耀」\hk00013407.png|SV5M_images\hk00010928.png|擴充包「對戰搭檔」\hk00013040.png|ex特別組合 太晶屬性：星晶 蒼炎刃鬼ex\hk00011998.png|擴充包「深淵之瞳」\hk00019019.png|擴充包「變幻假面」\hk00011332.png|擴充包「深淵之瞳」\hk00019052.png|擴充包「變幻假面」\hk00011373.png|特典卡 超級進化\hk00018509.png|強化擴充包「黑夜漫遊者」\hk00011775.png|擴充包「超級交響樂」\hk00014305.png|擴充包「超電突圍」\hk00012368.png|擴充包「烈獄狂火X」\hk00014495.png|SV5a_images\hk00011163.png|擴充包「火箭隊的榮耀」\hk00013414.png|特典卡 超級進化\hk00014547.png|強化擴充包「黑夜漫遊者」\hk00011477.png|挑戰牌組 瑪俐的莫魯貝可&amp;長毛巨魔ex\hk00013154.png|SV5M_images\hk00010894.png|擴充包「變幻假面」\hk00011351.png|擴充包「超電突圍」\hk00012379.png|SV5a_images\hk00011159.png|SV5a_images\hk00011607.png|擴充包「對戰搭檔」\hk00013019.png|強化擴充包「熱風競技場」\hk00013330.png|擴充包「對戰搭檔」\hk00013033.png|特典卡 超級進化\hk00018508.png|SV5a_images\hk00011136.png|擴充包「對戰搭檔」\hk00013172.png|強化擴充包「黑夜漫遊者」\hk00011466.png|SVTG_images\hk00011693.png|擴充包「忍者飛旋」\hk00018848.png|擴充包「星晶奇跡」\hk00011803.png|擴充包「火箭隊的榮耀」\hk00013379.png|強化擴充包「黑夜漫遊者」\hk00011481.png|擴充包「對戰搭檔」\hk00013006.png|SV5M_images\hk00011092.png|強化擴充包「熱風競技場」\hk00013338.png|擴充包「虛無歸零」\hk00018540.png|SV5a_images\hk00011124.png|擴充包「星晶奇跡」\hk00011851.png|擴充包「超級交響樂」\hk00014317.png|強化擴充包「黑夜漫遊者」\hk00011475.png|擴充包「深淵之瞳」\hk00019022.png|擴充包「火箭隊的榮耀」\hk00013385.png|強化擴充包「黑夜漫遊者」\hk00011774.png|SV5K_images\hk00010867.png|強化擴充包「黑夜漫遊者」\hk00011768.png|擴充包「深淵之瞳」\hk00019059.png|擴充包「火箭隊的榮耀」\hk00013366.png|擴充包「烈獄狂火X」\hk00014478.png|擴充包「烈獄狂火X」\hk00014519.png|擴充包「星晶奇跡」\hk00011918.png|SV5a_images\hk00011130.png|擴充包「火箭隊的榮耀」\hk00013599.png|SV5a_images\hk00011167.png|SV5M_images\hk00010900.png|特典卡 超級進化\hk00019104.png|擴充包「火箭隊的榮耀」\hk00013405.png|強化擴充包「樂園騰龍」\hk00011955.png|擴充包「星晶奇跡」\hk00011881.png|強化擴充包「黑夜漫遊者」\hk00011474.png|擴充包「烈獄狂火X」\hk00014503.png|擴充包「超電突圍」\hk00012145.png|挑戰牌組 瑪俐的莫魯貝可&amp;長毛巨魔ex\hk00013147.png|擴充包「星晶奇跡」\hk00011876.png|擴充包「忍者飛旋」\hk00018963.png|擴充包「超電突圍」\hk00012151.png|擴充包「變幻假面」\hk00011300.png|擴充包「忍者飛旋」\hk00018943.png|強化擴充包「熱風競技場」\hk00013233.png|擴充包「變幻假面」\hk00011306.png|擴充包「超級交響樂」\hk00014268.png|SVHM_images\hk00010996.png|擴充包「超電突圍」\hk00012118.png|擴充包「超級勇氣」\hk00014449.png|擴充包「超電突圍」\hk00012117.png|擴充包「深淵之瞳」\hk00019042.png|擴充包「超級勇氣」\hk00014250.png|擴充包「火箭隊的榮耀」\hk00013396.png|擴充包「虛無歸零」\hk00018555.png|擴充包「變幻假面」\hk00011309.png|擴充包「烈獄狂火X」\hk00018977.png|SV5a_images\hk00011161.png|擴充包「星晶奇跡」\hk00011853.png|擴充包「深淵之瞳」\hk00019010.png|SVHK_images\hk00010947.png|SV5a_images\hk00011135.png|擴充包「火箭隊的榮耀」\hk00013391.png|擴充包「對戰搭檔」\hk00013025.png|擴充包「深淵之瞳」\hk00019017.png|雙ex初階牌組 Generations\hk00012691.png|SVTR_images\hk00011715.png|擴充包「對戰搭檔」\hk00013047.png|擴充包「烈獄狂火X」\hk00018983.png|擴充包「忍者飛旋」\hk00018830.png|擴充包「對戰搭檔」\hk00013184.png|SV5K_images\hk00011057.png|擴充包「超電突圍」\hk00012126.png|擴充包「虛無歸零」\hk00018559.png|擴充包「火箭隊的榮耀」\hk00013578.png|擴充包「火箭隊的榮耀」\hk00013404.png|特典卡 超級進化\hk00019096.png|擴充包「忍者飛旋」\hk00018857.png|擴充包「超級勇氣」\hk00014248.png|擴充包「變幻假面」\hk00011299.png|特典卡 超級進化\hk00018922.png|強化擴充包「樂園騰龍」\hk00011929.png|強化擴充包「黑夜漫遊者」\hk00011453.png|擴充包「對戰搭檔」\hk00013027.png|擴充包「火箭隊的榮耀」\hk00013374.png|擴充包「火箭隊的榮耀」\hk00013604.png|擴充包「深淵之瞳」\hk00019060.png|擴充包「烈獄狂火X」\hk00014515.png|雙ex初階牌組 Generations\hk00012672.png|挑戰牌組「超級耿鬼ex」\hk00014386.png|擴充包「變幻假面」\hk00011333.png|強化擴充包「熱風競技場」\hk00013339.png|擴充包「對戰搭檔」\hk00012999.png|擴充包「超級交響樂」\hk00014420.png|SVTL_images\hk00011628.png|擴充包「對戰搭檔」\hk00013008.png|擴充包「深淵之瞳」\hk00019035.png|SV5a_images\hk00011609.png|強化擴充包「黑夜漫遊者」\hk00011493.png|擴充包「變幻假面」\hk00011447.png|挑戰牌組 「超級蒂安希ex」\hk00014360.png|擴充包「超級交響樂」\hk00014298.png|擴充包「超電突圍」\hk00012156.png|特典卡 超級進化\hk00018918.png|SVTG_images\hk00011698.png|特典卡 超級進化\hk00018506.png|強化擴充包「黑夜漫遊者」\hk00011776.png|擴充包「星晶奇跡」\hk00011807.png|擴充包「烈獄狂火X」\hk00018976.png|擴充包「變幻假面」\hk00011435.png|擴充包「變幻假面」\hk00011436.png|強化擴充包「熱風競技場」\hk00013210.png|擴充包「變幻假面」\hk00011362.png|SV5K_images\hk00010833.png|SVHK_images\hk00010949.png|SV5K_images\hk00010821.png|擴充包「星晶奇跡」\hk00011847.png|SV5K_images\hk00010845.png|擴充包「超級勇氣」\hk00014208.png|強化擴充包「熱風競技場」\hk00013254.png|擴充包「火箭隊的榮耀」\hk00013588.png|雙ex初階牌組 Generations\hk00012655.png|強化擴充包「樂園騰龍」\hk00011931.png|ex特別組合 太晶屬性：星晶 蒼炎刃鬼ex\hk00011996.png|擴充包「超級交響樂」\hk00014295.png|SV5K_images\hk00010837.png|SVTH_images\hk00011738.png|擴充包「虛無歸零」\hk00018516.png|強化擴充包「黑夜漫遊者」\hk00011476.png|擴充包「忍者飛旋」\hk00018877.png|擴充包「星晶奇跡」\hk00011906.png|擴充包「火箭隊的榮耀」\hk00013412.png|擴充包「超級勇氣」\hk00014445.png|擴充包「超電突圍」\hk00012095.png|擴充包「超電突圍」\hk00012094.png|擴充包「超電突圍」\hk00012087.png|雙ex初階牌組 Generations\hk00012660.png|強化擴充包「樂園騰龍」\hk00011965.png|ex初階牌組 皮卡丘\hk00013805.png|SVHM_images\hk00010991.png|SVTL_images\hk00011627.png|強化擴充包「熱風競技場」\hk00013348.png|擴充包「烈獄狂火X」\hk00019003.png|擴充包「變幻假面」\hk00011311.png|SV5K_images\hk00010838.png|SV5a_images\hk00011156.png|SV5K_images\hk00011069.png|擴充包「變幻假面」\hk00011344.png|擴充包「星晶奇跡」\hk00011909.png|擴充包「超級交響樂」\hk00014275.png|擴充包「烈獄狂火X」\hk00019004.png|強化擴充包「黑夜漫遊者」\hk00011784.png|擴充包「烈獄狂火X」\hk00014494.png|擴充包「變幻假面」\hk00011288.png|SV5M_images\hk00010903.png|SVHK_images\hk00010948.png|強化擴充包「熱風競技場」\hk00013218.png|擴充包「超級交響樂」\hk00014423.png|SVTH_images\hk00011739.png|擴充包「烈獄狂火X」\hk00018988.png|擴充包「烈獄狂火X」\hk00014488.png|擴充包「超電突圍」\hk00012079.png|擴充包「對戰搭檔」\hk00013185.png|擴充包「超級交響樂」\hk00014432.png|擴充包「星晶奇跡」\hk00011833.png|雙ex初階牌組 Generations\hk00012719.png|SV5a_images\hk00011603.png|擴充包「星晶奇跡」\hk00011824.png|擴充包「虛無歸零」\hk00018527.png|SV5a_images\hk00011122.png|擴充包「忍者飛旋」\hk00018867.png|擴充包「深淵之瞳」\hk00019067.png|強化擴充包「熱風競技場」\hk00013202.png|擴充包「超電突圍」\hk00012154.png|擴充包「虛無歸零」\hk00018563.png|SV5a_images\hk00011132.png|擴充包「星晶奇跡」\hk00011828.png|強化擴充包「樂園騰龍」\hk00012327.png|強化擴充包「樂園騰龍」\hk00011939.png|擴充包「烈獄狂火X」\hk00014468.png|擴充包「深淵之瞳」\hk00019072.png|擴充包「超級交響樂」\hk00014296.png|擴充包「忍者飛旋」\hk00018941.png|擴充包「對戰搭檔」\hk00013176.png|擴充包「忍者飛旋」\hk00018887.png|擴充包「烈獄狂火X」\hk00014489.png|擴充包「變幻假面」\hk00015201.png|擴充包「忍者飛旋」\hk00018885.png|擴充包「火箭隊的榮耀」\hk00013384.png|強化擴充包「樂園騰龍」\hk00011964.png|擴充包「烈獄狂火X」\hk00014513.png|雙ex初階牌組 Generations\hk00012681.png|擴充包「火箭隊的榮耀」\hk00013355.png|擴充包「超電突圍」\hk00012085.png|SV5M_images\hk00010883.png|擴充包「變幻假面」\hk00011355.png|SV5K_images\hk00010848.png|擴充包「變幻假面」\hk00011295.png|擴充包「超級勇氣」\hk00014216.png|SVTM_images\hk00011646.png|擴充包「火箭隊的榮耀」\hk00013406.png|擴充包「變幻假面」\hk00011294.png|擴充包「虛無歸零」\hk00018805.png|擴充包「超電突圍」\hk00012167.png|SV5K_images\hk00010825.png|擴充包「深淵之瞳」\hk00019051.png|強化擴充包「樂園騰龍」\hk00011935.png|擴充包「星晶奇跡」\hk00011798.png|雙ex初階牌組 Generations\hk00012680.png|New Trainer Journey\hk00018781.png|擴充包「烈獄狂火X」\hk00014479.png|SVTM_images\hk00011649.png|SV5M_images\hk00010896.png|SV5K_images\hk00015193.png|擴充包「超電突圍」\hk00012161.png|ex特別組合 太晶屬性：星晶 仙子伊布ex\hk00012000.png|擴充包「深淵之瞳」\hk00019027.png|擴充包「虛無歸零」\hk00018519.png|特典卡 超級進化\hk00014576.png|雙ex初階牌組 Generations\hk00012696.png|ex特別組合 太晶屬性：星晶 蒼炎刃鬼ex\hk00011993.png|強化擴充包「樂園騰龍」\hk00011947.png|擴充包「對戰搭檔」\hk00013051.png|擴充包「星晶奇跡」\hk00011863.png|擴充包「深淵之瞳」\hk00019069.png|擴充包「火箭隊的榮耀」\hk00013587.png|擴充包「超級交響樂」\hk00014322.png|SV5K_images\hk00010824.png|SV5M_images\hk00010885.png|特典卡 超級進化\hk00014555.png|特典卡 超級進化\hk00019098.png|擴充包「烈獄狂火X」\hk00014536.png|SV5M_images\hk00010879.png|擴充包「烈獄狂火X」\hk00014467.png|擴充包「超級勇氣」\hk00014226.png|挑戰牌組 瑪俐的莫魯貝可&amp;長毛巨魔ex\hk00013168.png|擴充包「深淵之瞳」\hk00019063.png|雙ex初階牌組 Generations\hk00012618.png|擴充包「虛無歸零」\hk00018543.png|擴充包「忍者飛旋」\hk00018957.png|挑戰牌組 瑪俐的莫魯貝可&amp;長毛巨魔ex\hk00013148.png|ex初階牌組 噴火龍\hk00013827.png|強化擴充包「熱風競技場」\hk00013341.png|SV5K_images\hk00011077.png|擴充包「忍者飛旋」\hk00018865.png|擴充包「變幻假面」\hk00011446.png|強化擴充包「熱風競技場」\hk00013253.png|擴充包「星晶奇跡」\hk00011919.png|擴充包「烈獄狂火X」\hk00018990.png|雙ex初階牌組 Generations\hk00012632.png|擴充包「超電突圍」\hk00012369.png|擴充包「對戰搭檔」\hk00013195.png|擴充包「對戰搭檔」\hk00013005.png</v>
          </cell>
          <cell r="D13">
            <v>2</v>
          </cell>
        </row>
        <row r="14">
          <cell r="A14" t="str">
            <v>基本</v>
          </cell>
          <cell r="B14">
            <v>303</v>
          </cell>
          <cell r="C14" t="str">
            <v>SVTM_images\hk00011660.png|擴充包「虛無歸零」\hk00018824.png|強化擴充包「樂園騰龍」\hk00012341.png|挑戰牌組 大吾的鐵啞鈴&amp;巨金怪ex\hk00013146.png|擴充包「虛無歸零」\hk00018572.png|挑戰牌組 瑪俐的莫魯貝可&amp;長毛巨魔ex\hk00013169.png|擴充包「對戰搭檔」\hk00013083.png|SV5M_images\hk00010934.png|擴充包「忍者飛旋」\hk00018952.png|強化擴充包「黑夜漫遊者」\hk00011487.png|擴充包「對戰搭檔」\hk00013012.png|SV5a_images\hk00011618.png|特典卡 超級進化\hk00014563.png|擴充包「超級交響樂」\hk00014419.png|雙ex初階牌組 Generations\hk00012788.png|挑戰牌組 「超級蒂安希ex」\hk00014362.png|擴充包「星晶奇跡」\hk00011835.png|擴充包「超級勇氣」\hk00014262.png|SV5a_images\hk00011599.png|SVHK_images\hk00010950.png|強化擴充包「熱風競技場」\hk00013222.png|強化擴充包「黑夜漫遊者」\hk00011501.png|SVTG_images\hk00011710.png|擴充包「超電突圍」\hk00012363.png|擴充包「超級勇氣」\hk00014455.png|擴充包「火箭隊的榮耀」\hk00013589.png|強化擴充包「樂園騰龍」\hk00012353.png|雙ex初階牌組 Generations\hk00012624.png|擴充包「火箭隊的榮耀」\hk00013407.png|雙ex初階牌組 Generations\hk00012779.png|擴充包「超級交響樂」\hk00014284.png|擴充包「變幻假面」\hk00011369.png|特典卡 超級進化\hk00018504.png|特典卡 超級進化\hk00018925.png|擴充包「忍者飛旋」\hk00018832.png|擴充包「忍者飛旋」\hk00018899.png|SV5M_images\hk00010915.png|SVTS_images\hk00011689.png|擴充包「烈獄狂火X」\hk00014483.png|擴充包「虛無歸零」\hk00018814.png|強化擴充包「樂園騰龍」\hk00011969.png|強化擴充包「黑夜漫遊者」\hk00011773.png|挑戰牌組 瑪俐的莫魯貝可&amp;長毛巨魔ex\hk00013156.png|雙ex初階牌組 Generations\hk00012685.png|牌組構築BOX 樂園騰龍\hk00012071.png|SV5K_images\hk00010850.png|擴充包「超級交響樂」\hk00014430.png|強化擴充包「樂園騰龍」\hk00012342.png|特典卡 超級進化\hk00014357.png|擴充包「星晶奇跡」\hk00011880.png|雙ex初階牌組 Generations\hk00012734.png|雙ex初階牌組 Generations\hk00012697.png|戰術牌組「巨鉗螳螂ex」\hk00011751.png|擴充包「對戰搭檔」\hk00013199.png|SV5K_images\hk00015194.png|SVTG_images\hk00011691.png|擴充包「忍者飛旋」\hk00018848.png|特典卡 超級進化\hk00014358.png|擴充包「星晶奇跡」\hk00011803.png|牌組構築BOX 樂園騰龍\hk00012076.png|SV5K_images\hk00010835.png|SV5a_images\hk00011147.png|擴充包「超級交響樂」\hk00014308.png|擴充包「超級勇氣」\hk00014450.png|雙ex初階牌組 Generations\hk00012784.png|ex初階牌組 皮卡丘\hk00013824.png|擴充包「火箭隊的榮耀」\hk00013376.png|強化擴充包「黑夜漫遊者」\hk00011511.png|特典卡 超級進化\hk00014562.png|擴充包「虛無歸零」\hk00018810.png|強化擴充包「熱風競技場」\hk00013345.png|牌組構築BOX 樂園騰龍\hk00012033.png|SVTM_images\hk00011647.png|強化擴充包「樂園騰龍」\hk00011944.png|強化擴充包「樂園騰龍」\hk00011978.png|擴充包「超級勇氣」\hk00014454.png|強化擴充包「黑夜漫遊者」\hk00011504.png|擴充包「忍者飛旋」\hk00018844.png|SV5K_images\hk00011061.png|ex特別組合 太晶屬性：星晶 仙子伊布ex\hk00012005.png|擴充包「星晶奇跡」\hk00011888.png|擴充包「變幻假面」\hk00011442.png|特典卡 超級進化\hk00014564.png|擴充包「星晶奇跡」\hk00011918.png|強化擴充包「熱風競技場」\hk00013336.png|SVTS_images\hk00011678.png|擴充包「烈獄狂火X」\hk00018991.png|擴充包「超電突圍」\hk00012111.png|擴充包「對戰搭檔」\hk00013173.png|擴充包「火箭隊的榮耀」\hk00013377.png|強化擴充包「熱風競技場」\hk00013337.png|擴充包「虛無歸零」\hk00018794.png|擴充包「深淵之瞳」\hk00019033.png|擴充包「超電突圍」\hk00012125.png|擴充包「忍者飛旋」\hk00018963.png|牌組構築BOX 樂園騰龍\hk00012038.png|強化擴充包「黑夜漫遊者」\hk00011791.png|擴充包「變幻假面」\hk00011300.png|牌組構築BOX 樂園騰龍\hk00012073.png|擴充包「變幻假面」\hk00011368.png|擴充包「超級交響樂」\hk00014282.png|擴充包「烈獄狂火X」\hk00018997.png|強化擴充包「黑夜漫遊者」\hk00011507.png|SV5a_images\hk00011134.png|擴充包「超級勇氣」\hk00014460.png|擴充包「對戰搭檔」\hk00013183.png|擴充包「星晶奇跡」\hk00011899.png|SV5a_images\hk00011154.png|擴充包「火箭隊的榮耀」\hk00013573.png|擴充包「超電突圍」\hk00012361.png|擴充包「超級交響樂」\hk00014411.png|SVTS_images\hk00011690.png|雙ex初階牌組 Generations\hk00012736.png|SVTG_images\hk00011700.png|擴充包「超電突圍」\hk00012169.png|SVHK_images\hk00010940.png|ex初階牌組 噴火龍\hk00013836.png|SVTS_images\hk00011677.png|擴充包「超級勇氣」\hk00014220.png|SV5a_images\hk00011617.png|擴充包「忍者飛旋」\hk00018942.png|特典卡 超級進化\hk00018922.png|擴充包「忍者飛旋」\hk00018850.png|SVTL_images\hk00011631.png|擴充包「忍者飛旋」\hk00018857.png|擴充包「變幻假面」\hk00011299.png|牌組構築BOX 樂園騰龍\hk00012054.png|挑戰牌組 「超級蒂安希ex」\hk00014382.png|擴充包「烈獄狂火X」\hk00018985.png|強化擴充包「樂園騰龍」\hk00012349.png|ex特別組合 太晶屬性：星晶 蒼炎刃鬼ex\hk00011994.png|SV5a_images\hk00011126.png|擴充包「超級勇氣」\hk00014232.png|擴充包「超級勇氣」\hk00014459.png|擴充包「虛無歸零」\hk00018585.png|New Trainer Journey\hk00018789.png|SVTM_images\hk00011653.png|挑戰牌組 大吾的鐵啞鈴&amp;巨金怪ex\hk00013131.png|擴充包「深淵之瞳」\hk00019081.png|SV5a_images\hk00011123.png|挑戰牌組「超級耿鬼ex」\hk00014399.png|擴充包「烈獄狂火X」\hk00014484.png|SVTL_images\hk00011628.png|特典卡 超級進化\hk00019097.png|強化擴充包「熱風競技場」\hk00013221.png|SVTM_images\hk00011654.png|SVHM_images\hk00010990.png|ex初階牌組 噴火龍\hk00013847.png|特典卡 超級進化\hk00018918.png|擴充包「超級交響樂」\hk00014435.png|牌組構築BOX 樂園騰龍\hk00012075.png|SV5M_images\hk00010931.png|牌組構築BOX 樂園騰龍\hk00012053.png|強化擴充包「黑夜漫遊者」\hk00011776.png|擴充包「火箭隊的榮耀」\hk00013361.png|擴充包「變幻假面」\hk00011435.png|擴充包「火箭隊的榮耀」\hk00013358.png|擴充包「對戰搭檔」\hk00013092.png|擴充包「虛無歸零」\hk00018816.png|挑戰牌組 瑪俐的莫魯貝可&amp;長毛巨魔ex\hk00013162.png|挑戰牌組「超級耿鬼ex」\hk00014406.png|擴充包「對戰搭檔」\hk00013024.png|SV5M_images\hk00010920.png|擴充包「超級勇氣」\hk00014229.png|特典卡 超級進化\hk00019100.png|擴充包「超電突圍」\hk00012386.png|SVTS_images\hk00011671.png|擴充包「對戰搭檔」\hk00013194.png|牌組構築BOX 樂園騰龍\hk00012036.png|擴充包「超級勇氣」\hk00014448.png|強化擴充包「熱風競技場」\hk00013328.png|牌組構築BOX 樂園騰龍\hk00012032.png|擴充包「超級交響樂」\hk00014286.png|擴充包「烈獄狂火X」\hk00018973.png|牌組構築BOX 樂園騰龍\hk00012034.png|擴充包「烈獄狂火X」\hk00014542.png|牌組構築BOX 樂園騰龍\hk00012072.png|強化擴充包「黑夜漫遊者」\hk00011476.png|擴充包「星晶奇跡」\hk00011906.png|擴充包「烈獄狂火X」\hk00014521.png|挑戰牌組 「超級蒂安希ex」\hk00014374.png|擴充包「忍者飛旋」\hk00018861.png|擴充包「烈獄狂火X」\hk00018979.png|牌組構築BOX 樂園騰龍\hk00012037.png|特典卡 超級進化\hk00014560.png|雙ex初階牌組 Generations\hk00012787.png|SVTR_images\hk00011720.png|強化擴充包「黑夜漫遊者」\hk00011784.png|SVTM_images\hk00011667.png|強化擴充包「熱風競技場」\hk00013213.png|擴充包「忍者飛旋」\hk00018839.png|SVHK_images\hk00010956.png|挑戰牌組 大吾的鐵啞鈴&amp;巨金怪ex\hk00013145.png|擴充包「超級交響樂」\hk00014311.png|SVHM_images\hk00011010.png|擴充包「忍者飛旋」\hk00018856.png|擴充包「忍者飛旋」\hk00018902.png|牌組構築BOX 樂園騰龍\hk00012074.png|SV5a_images\hk00011181.png|強化擴充包「熱風競技場」\hk00013234.png|擴充包「變幻假面」\hk00011434.png|擴充包「超級勇氣」\hk00014206.png|強化擴充包「樂園騰龍」\hk00011967.png|擴充包「超級勇氣」\hk00014207.png|ex初階牌組 皮卡丘\hk00013806.png|強化擴充包「熱風競技場」\hk00013349.png|SVTR_images\hk00011722.png|SV5K_images\hk00011072.png|雙ex初階牌組 Generations\hk00012723.png|強化擴充包「熱風競技場」\hk00013346.png|雙ex初階牌組 Generations\hk00012791.png|擴充包「對戰搭檔」\hk00013026.png|強化擴充包「黑夜漫遊者」\hk00011502.png|擴充包「對戰搭檔」\hk00013067.png|SVTM_images\hk00011659.png|特典卡 超級進化\hk00018603.png|擴充包「烈獄狂火X」\hk00019001.png|擴充包「烈獄狂火X」\hk00014538.png|擴充包「忍者飛旋」\hk00018941.png|雙ex初階牌組 Generations\hk00012786.png|擴充包「變幻假面」\hk00015201.png|SVTR_images\hk00011721.png|強化擴充包「熱風競技場」\hk00013350.png|擴充包「烈獄狂火X」\hk00014532.png|雙ex初階牌組 Generations\hk00012611.png|強化擴充包「黑夜漫遊者」\hk00011509.png|擴充包「對戰搭檔」\hk00013171.png|特典卡 超級進化\hk00014356.png|強化擴充包「熱風競技場」\hk00013344.png|SV5a_images\hk00011622.png|強化擴充包「熱風競技場」\hk00013212.png|雙ex初階牌組 Generations\hk00012610.png|強化擴充包「樂園騰龍」\hk00011950.png|SVTG_images\hk00011694.png|SVTR_images\hk00011732.png|擴充包「星晶奇跡」\hk00011914.png|強化擴充包「熱風競技場」\hk00013204.png|SVTR_images\hk00011711.png|SVTH_images\hk00011740.png|擴充包「虛無歸零」\hk00018583.png|強化擴充包「熱風競技場」\hk00013352.png|強化擴充包「樂園騰龍」\hk00011963.png|SVTS_images\hk00011688.png|挑戰牌組 瑪俐的莫魯貝可&amp;長毛巨魔ex\hk00013157.png|SV5K_images\hk00011078.png|擴充包「虛無歸零」\hk00018552.png|New Trainer Journey\hk00018788.png|挑戰牌組 「超級蒂安希ex」\hk00014375.png|挑戰牌組 大吾的鐵啞鈴&amp;巨金怪ex\hk00013132.png|擴充包「虛無歸零」\hk00018538.png|挑戰牌組 大吾的鐵啞鈴&amp;巨金怪ex\hk00013133.png|牌組構築BOX 樂園騰龍\hk00012070.png|SVTM_images\hk00011649.png|SVTH_images\hk00011736.png|擴充包「星晶奇跡」\hk00011823.png|擴充包「變幻假面」\hk00011378.png|特典卡 超級進化\hk00018921.png|SVHM_images\hk00011011.png|雙ex初階牌組 Generations\hk00012735.png|挑戰牌組 瑪俐的莫魯貝可&amp;長毛巨魔ex\hk00013153.png|牌組構築BOX 樂園騰龍\hk00012069.png|雙ex初階牌組 Generations\hk00012733.png|擴充包「超級交響樂」\hk00014271.png|特典卡 超級進化\hk00014556.png|SVTL_images\hk00011644.png|擴充包「忍者飛旋」\hk00018958.png|雙ex初階牌組 Generations\hk00012785.png|擴充包「變幻假面」\hk00011361.png|雙ex初階牌組 Generations\hk00012790.png|擴充包「變幻假面」\hk00011297.png|強化擴充包「樂園騰龍」\hk00012350.png|SV5M_images\hk00010907.png|挑戰牌組 「超級蒂安希ex」\hk00014370.png|SVHK_images\hk00010962.png|SV5a_images\hk00011608.png|強化擴充包「熱風競技場」\hk00013264.png|ex初階牌組 皮卡丘\hk00013813.png|強化擴充包「黑夜漫遊者」\hk00011456.png|擴充包「虛無歸零」\hk00018813.png|SVHK_images\hk00010946.png|擴充包「忍者飛旋」\hk00018957.png|擴充包「深淵之瞳」\hk00019064.png|強化擴充包「熱風競技場」\hk00013250.png|雙ex初階牌組 Generations\hk00012789.png|強化擴充包「黑夜漫遊者」\hk00011790.png|ex初階牌組 噴火龍\hk00013834.png|強化擴充包「黑夜漫遊者」\hk00011781.png|強化擴充包「樂園騰龍」\hk00011966.png|擴充包「忍者飛旋」\hk00018947.png|擴充包「變幻假面」\hk00011446.png|擴充包「超級交響樂」\hk00014421.png|SVTG_images\hk00011699.png|擴充包「烈獄狂火X」\hk00014482.png|擴充包「對戰搭檔」\hk00013010.png|擴充包「虛無歸零」\hk00018545.png|SVHK_images\hk00010963.png|擴充包「超級勇氣」\hk00014464.png|ex初階牌組 噴火龍\hk00013846.png</v>
          </cell>
          <cell r="D14">
            <v>3</v>
          </cell>
        </row>
        <row r="15">
          <cell r="A15" t="str">
            <v>洗牌</v>
          </cell>
          <cell r="B15">
            <v>301</v>
          </cell>
          <cell r="C15" t="str">
            <v>擴充包「虛無歸零」\hk00018580.png|擴充包「超級勇氣」\hk00014254.png|SVTR_images\hk00011718.png|SVTG_images\hk00011701.png|擴充包「虛無歸零」\hk00018572.png|擴充包「深淵之瞳」\hk00019038.png|擴充包「虛無歸零」\hk00018513.png|擴充包「烈獄狂火X」\hk00018996.png|SV5a_images\hk00011140.png|強化擴充包「黑夜漫遊者」\hk00011487.png|擴充包「對戰搭檔」\hk00013012.png|SV5M_images\hk00010936.png|擴充包「火箭隊的榮耀」\hk00013580.png|牌組構築BOX 樂園騰龍\hk00012046.png|挑戰牌組 「超級蒂安希ex」\hk00014362.png|擴充包「星晶奇跡」\hk00011835.png|擴充包「超級勇氣」\hk00014262.png|擴充包「火箭隊的榮耀」\hk00013411.png|SVHM_images\hk00011002.png|SV5K_images\hk00011064.png|強化擴充包「熱風競技場」\hk00013222.png|強化擴充包「黑夜漫遊者」\hk00011501.png|SVHK_images\hk00010950.png|雙ex初階牌組 Generations\hk00012742.png|SV5M_images\hk00011105.png|SVTR_images\hk00011724.png|SVTH_images\hk00011743.png|強化擴充包「黑夜漫遊者」\hk00011780.png|SVTL_images\hk00011639.png|強化擴充包「黑夜漫遊者」\hk00011788.png|SVHK_images\hk00010954.png|強化擴充包「熱風競技場」\hk00013217.png|SV5a_images\hk00011180.png|擴充包「對戰搭檔」\hk00013040.png|SVTM_images\hk00011665.png|擴充包「忍者飛旋」\hk00018832.png|強化擴充包「樂園騰龍」\hk00011936.png|挑戰牌組 瑪俐的莫魯貝可&amp;長毛巨魔ex\hk00013163.png|擴充包「火箭隊的榮耀」\hk00013401.png|強化擴充包「黑夜漫遊者」\hk00011462.png|擴充包「烈獄狂火X」\hk00014483.png|強化擴充包「黑夜漫遊者」\hk00011773.png|擴充包「虛無歸零」\hk00018819.png|擴充包「超電突圍」\hk00012168.png|SVHK_images\hk00010943.png|雙ex初階牌組 Generations\hk00012685.png|擴充包「星晶奇跡」\hk00011892.png|挑戰牌組 瑪俐的莫魯貝可&amp;長毛巨魔ex\hk00013159.png|特典卡 超級進化\hk00018912.png|SVTR_images\hk00011723.png|擴充包「超級交響樂」\hk00014430.png|強化擴充包「黑夜漫遊者」\hk00011782.png|SV5M_images\hk00010877.png|SV5M_images\hk00010925.png|SV5a_images\hk00011607.png|挑戰牌組 大吾的鐵啞鈴&amp;巨金怪ex\hk00013135.png|雙ex初階牌組 Generations\hk00012697.png|SV5a_images\hk00011175.png|挑戰牌組 「超級蒂安希ex」\hk00014372.png|挑戰牌組 「超級蒂安希ex」\hk00014373.png|SVHM_images\hk00010998.png|擴充包「超級交響樂」\hk00014426.png|擴充包「超級交響樂」\hk00014312.png|擴充包「虛無歸零」\hk00018526.png|擴充包「超級交響樂」\hk00014308.png|SVTH_images\hk00011741.png|擴充包「星晶奇跡」\hk00011851.png|挑戰牌組 「超級蒂安希ex」\hk00014365.png|強化擴充包「黑夜漫遊者」\hk00011511.png|擴充包「變幻假面」\hk00011319.png|強化擴充包「熱風競技場」\hk00013332.png|強化擴充包「熱風競技場」\hk00013345.png|擴充包「火箭隊的榮耀」\hk00013423.png|SV5K_images\hk00010860.png|擴充包「超級交響樂」\hk00014274.png|SVTM_images\hk00011647.png|強化擴充包「樂園騰龍」\hk00011944.png|擴充包「變幻假面」\hk00011367.png|強化擴充包「樂園騰龍」\hk00011978.png|擴充包「對戰搭檔」\hk00013192.png|強化擴充包「黑夜漫遊者」\hk00011504.png|擴充包「忍者飛旋」\hk00018930.png|擴充包「虛無歸零」\hk00018587.png|擴充包「超級勇氣」\hk00014454.png|擴充包「星晶奇跡」\hk00011888.png|擴充包「超電突圍」\hk00012376.png|強化擴充包「熱風競技場」\hk00013336.png|SVTS_images\hk00011678.png|SV5a_images\hk00011167.png|SV5a_images\hk00011621.png|擴充包「火箭隊的榮耀」\hk00013447.png|擴充包「虛無歸零」\hk00018791.png|牌組構築BOX 樂園騰龍\hk00012039.png|牌組構築BOX 樂園騰龍\hk00012038.png|擴充包「超電突圍」\hk00012174.png|SV5K_images\hk00010858.png|擴充包「烈獄狂火X」\hk00018997.png|擴充包「超電突圍」\hk00012117.png|SV5M_images\hk00010923.png|雙ex初階牌組 Generations\hk00012728.png|特典卡 超級進化\hk00019094.png|擴充包「超電突圍」\hk00012082.png|雙ex初階牌組 Generations\hk00012741.png|擴充包「星晶奇跡」\hk00011871.png|擴充包「星晶奇跡」\hk00011899.png|擴充包「對戰搭檔」\hk00013090.png|SV5a_images\hk00011154.png|SVTL_images\hk00011632.png|擴充包「星晶奇跡」\hk00011836.png|牌組構築BOX 樂園騰龍\hk00012044.png|雙ex初階牌組 Generations\hk00012736.png|SVTG_images\hk00011700.png|擴充包「對戰搭檔」\hk00013047.png|擴充包「變幻假面」\hk00015203.png|特典卡 超級進化\hk00014347.png|擴充包「深淵之瞳」\hk00019050.png|擴充包「烈獄狂火X」\hk00014541.png|挑戰牌組「超級耿鬼ex」\hk00014393.png|擴充包「超級勇氣」\hk00014215.png|擴充包「超電突圍」\hk00012169.png|強化擴充包「熱風競技場」\hk00013208.png|SVHK_images\hk00010940.png|雙ex初階牌組 Generations\hk00012712.png|雙ex初階牌組 Generations\hk00012737.png|SVTL_images\hk00011642.png|擴充包「超級交響樂」\hk00014281.png|擴充包「忍者飛旋」\hk00018942.png|擴充包「烈獄狂火X」\hk00019005.png|SV5K_images\hk00010852.png|擴充包「忍者飛旋」\hk00018857.png|SV5M_images\hk00011100.png|擴充包「變幻假面」\hk00011299.png|SVTL_images\hk00011634.png|擴充包「星晶奇跡」\hk00011800.png|擴充包「超級勇氣」\hk00014220.png|特典卡 超級進化\hk00014556.png|擴充包「火箭隊的榮耀」\hk00013386.png|擴充包「深淵之瞳」\hk00019085.png|擴充包「星晶奇跡」\hk00011861.png|挑戰牌組 大吾的鐵啞鈴&amp;巨金怪ex\hk00013131.png|擴充包「深淵之瞳」\hk00019081.png|SVTL_images\hk00011628.png|擴充包「火箭隊的榮耀」\hk00013442.png|牌組構築BOX 樂園騰龍\hk00012043.png|牌組構築BOX 樂園騰龍\hk00012042.png|SVHM_images\hk00010990.png|雙ex初階牌組 Generations\hk00012746.png|SVTG_images\hk00011703.png|擴充包「超級交響樂」\hk00014435.png|特典卡 超級進化\hk00018918.png|SVTG_images\hk00011698.png|強化擴充包「黑夜漫遊者」\hk00011512.png|ex初階牌組 噴火龍\hk00013835.png|牌組構築BOX 樂園騰龍\hk00012053.png|強化擴充包「黑夜漫遊者」\hk00011776.png|SV5a_images\hk00011606.png|擴充包「烈獄狂火X」\hk00018980.png|SV5a_images\hk00011165.png|強化擴充包「樂園騰龍」\hk00012326.png|SV5M_images\hk00010920.png|擴充包「深淵之瞳」\hk00019055.png|雙ex初階牌組 Generations\hk00012661.png|SV5K_images\hk00010818.png|SV5M_images\hk00011083.png|擴充包「忍者飛旋」\hk00018928.png|擴充包「星晶奇跡」\hk00011868.png|擴充包「超級交響樂」\hk00014408.png|擴充包「超電突圍」\hk00012165.png|SVTR_images\hk00011713.png|擴充包「深淵之瞳」\hk00019075.png|擴充包「虛無歸零」\hk00018823.png|擴充包「對戰搭檔」\hk00013085.png|擴充包「烈獄狂火X」\hk00018973.png|特典卡 超級進化\hk00018968.png|擴充包「烈獄狂火X」\hk00014542.png|SVHK_images\hk00010951.png|SVTM_images\hk00011655.png|SVTS_images\hk00011681.png|擴充包「烈獄狂火X」\hk00014521.png|挑戰牌組 大吾的鐵啞鈴&amp;巨金怪ex\hk00013134.png|特典卡 超級進化\hk00014581.png|擴充包「虛無歸零」\hk00018520.png|ex初階牌組 噴火龍\hk00013839.png|擴充包「超級交響樂」\hk00014318.png|擴充包「忍者飛旋」\hk00018861.png|擴充包「超電突圍」\hk00012356.png|SVHM_images\hk00010988.png|擴充包「烈獄狂火X」\hk00018979.png|強化擴充包「熱風競技場」\hk00013228.png|擴充包「超電突圍」\hk00012178.png|擴充包「烈獄狂火X」\hk00014491.png|擴充包「星晶奇跡」\hk00011825.png|挑戰牌組 大吾的鐵啞鈴&amp;巨金怪ex\hk00013141.png|擴充包「變幻假面」\hk00011293.png|特典卡 超級進化\hk00014548.png|特典卡 超級進化\hk00018970.png|強化擴充包「樂園騰龍」\hk00011979.png|擴充包「變幻假面」\hk00011288.png|強化擴充包「黑夜漫遊者」\hk00011784.png|強化擴充包「熱風競技場」\hk00013213.png|擴充包「超級交響樂」\hk00014424.png|擴充包「忍者飛旋」\hk00018856.png|擴充包「火箭隊的榮耀」\hk00013596.png|SV5a_images\hk00011619.png|牌組構築BOX 樂園騰龍\hk00012031.png|SVTG_images\hk00011702.png|挑戰牌組 瑪俐的莫魯貝可&amp;長毛巨魔ex\hk00013167.png|強化擴充包「熱風競技場」\hk00013234.png|SV5a_images\hk00011616.png|擴充包「對戰搭檔」\hk00013037.png|強化擴充包「樂園騰龍」\hk00011967.png|挑戰牌組 大吾的鐵啞鈴&amp;巨金怪ex\hk00013124.png|挑戰牌組「超級耿鬼ex」\hk00014394.png|擴充包「對戰搭檔」\hk00013185.png|強化擴充包「熱風競技場」\hk00013349.png|擴充包「變幻假面」\hk00011312.png|擴充包「超級交響樂」\hk00014307.png|擴充包「超級勇氣」\hk00014207.png|特典卡 超級進化\hk00019092.png|雙ex初階牌組 Generations\hk00012723.png|擴充包「超級交響樂」\hk00014417.png|雙ex初階牌組 Generations\hk00012703.png|特典卡 超級進化\hk00018601.png|牌組構築BOX 樂園騰龍\hk00012041.png|SVTH_images\hk00011742.png|特典卡 超級進化\hk00018592.png|SVTL_images\hk00011633.png|擴充包「火箭隊的榮耀」\hk00013446.png|特典卡 超級進化\hk00018917.png|特典卡 超級進化\hk00014577.png|擴充包「超級勇氣」\hk00014209.png|SVTS_images\hk00011680.png|擴充包「對戰搭檔」\hk00013175.png|擴充包「對戰搭檔」\hk00013171.png|擴充包「超級交響樂」\hk00014324.png|強化擴充包「熱風競技場」\hk00013344.png|特典卡 超級進化\hk00014350.png|強化擴充包「樂園騰龍」\hk00011951.png|強化擴充包「樂園騰龍」\hk00011950.png|擴充包「星晶奇跡」\hk00011914.png|強化擴充包「黑夜漫遊者」\hk00011478.png|SV5M_images\hk00010878.png|擴充包「虛無歸零」\hk00018812.png|強化擴充包「熱風競技場」\hk00013204.png|SVTR_images\hk00011711.png|擴充包「忍者飛旋」\hk00018869.png|擴充包「虛無歸零」\hk00018809.png|挑戰牌組 瑪俐的莫魯貝可&amp;長毛巨魔ex\hk00013158.png|SVTM_images\hk00011663.png|擴充包「深淵之瞳」\hk00019074.png|擴充包「虛無歸零」\hk00018589.png|擴充包「忍者飛旋」\hk00018837.png|擴充包「超電突圍」\hk00012080.png|SVHK_images\hk00010952.png|挑戰牌組 「超級蒂安希ex」\hk00014371.png|SVHM_images\hk00010999.png|SV5K_images\hk00010855.png|擴充包「虛無歸零」\hk00018575.png|強化擴充包「樂園騰龍」\hk00011927.png|擴充包「星晶奇跡」\hk00011823.png|擴充包「烈獄狂火X」\hk00014520.png|牌組構築BOX 樂園騰龍\hk00012061.png|牌組構築BOX 樂園騰龍\hk00012065.png|雙ex初階牌組 Generations\hk00012701.png|牌組構築BOX 樂園騰龍\hk00012063.png|挑戰牌組 瑪俐的莫魯貝可&amp;長毛巨魔ex\hk00013153.png|牌組構築BOX 樂園騰龍\hk00012051.png|SV5a_images\hk00011162.png|強化擴充包「黑夜漫遊者」\hk00011510.png|擴充包「烈獄狂火X」\hk00018975.png|擴充包「虛無歸零」\hk00018571.png|擴充包「忍者飛旋」\hk00018958.png|SV5a_images\hk00011172.png|SVTG_images\hk00011706.png|ex初階牌組 皮卡丘\hk00013815.png|擴充包「火箭隊的榮耀」\hk00013421.png|SV5a_images\hk00011612.png|強化擴充包「熱風競技場」\hk00013244.png|擴充包「星晶奇跡」\hk00011905.png|SVTS_images\hk00011679.png|SV5M_images\hk00010907.png|擴充包「虛無歸零」\hk00018803.png|強化擴充包「熱風競技場」\hk00013264.png|擴充包「火箭隊的榮耀」\hk00013597.png|擴充包「變幻假面」\hk00011303.png|強化擴充包「熱風競技場」\hk00013250.png|擴充包「對戰搭檔」\hk00013038.png|擴充包「火箭隊的榮耀」\hk00013440.png|強化擴充包「黑夜漫遊者」\hk00011790.png|擴充包「深淵之瞳」\hk00019041.png|擴充包「變幻假面」\hk00011376.png|ex初階牌組 噴火龍\hk00013834.png|挑戰牌組「超級耿鬼ex」\hk00014398.png|牌組構築BOX 樂園騰龍\hk00012029.png|擴充包「忍者飛旋」\hk00018847.png|強化擴充包「黑夜漫遊者」\hk00011781.png|SVTM_images\hk00011656.png|擴充包「烈獄狂火X」\hk00014525.png|擴充包「超級交響樂」\hk00014421.png|擴充包「虛無歸零」\hk00018545.png|SVHM_images\hk00011000.png</v>
          </cell>
          <cell r="D15">
            <v>3</v>
          </cell>
        </row>
        <row r="16">
          <cell r="A16" t="str">
            <v>造成</v>
          </cell>
          <cell r="B16">
            <v>283</v>
          </cell>
          <cell r="C16" t="str">
            <v>擴充包「烈獄狂火X」\hk00014529.png|SV5M_images\hk00010891.png|擴充包「變幻假面」\hk00011328.png|強化擴充包「黑夜漫遊者」\hk00011483.png|擴充包「超級勇氣」\hk00014452.png|擴充包「星晶奇跡」\hk00011921.png|擴充包「變幻假面」\hk00011348.png|特典卡 超級進化\hk00018596.png|擴充包「變幻假面」\hk00011429.png|強化擴充包「黑夜漫遊者」\hk00011769.png|擴充包「星晶奇跡」\hk00011924.png|擴充包「對戰搭檔」\hk00013060.png|擴充包「超級交響樂」\hk00014419.png|擴充包「對戰搭檔」\hk00013014.png|SV5M_images\hk00010933.png|強化擴充包「黑夜漫遊者」\hk00011508.png|SV5M_images\hk00011098.png|擴充包「變幻假面」\hk00011305.png|擴充包「忍者飛旋」\hk00018932.png|特典卡 超級進化\hk00018609.png|擴充包「超電突圍」\hk00012113.png|擴充包「火箭隊的榮耀」\hk00013430.png|擴充包「變幻假面」\hk00011423.png|擴充包「超級勇氣」\hk00014255.png|雙ex初階牌組 Generations\hk00012754.png|擴充包「忍者飛旋」\hk00018946.png|擴充包「深淵之瞳」\hk00019014.png|擴充包「火箭隊的榮耀」\hk00013432.png|擴充包「火箭隊的榮耀」\hk00013434.png|擴充包「烈獄狂火X」\hk00014528.png|擴充包「星晶奇跡」\hk00011849.png|SV5K_images\hk00010857.png|SV5K_images\hk00011070.png|擴充包「忍者飛旋」\hk00018872.png|擴充包「虛無歸零」\hk00018541.png|挑戰牌組「超級耿鬼ex」\hk00014391.png|強化擴充包「熱風競技場」\hk00013325.png|擴充包「星晶奇跡」\hk00011913.png|擴充包「火箭隊的榮耀」\hk00013364.png|擴充包「變幻假面」\hk00011350.png|擴充包「超級交響樂」\hk00014284.png|強化擴充包「樂園騰龍」\hk00011969.png|擴充包「火箭隊的榮耀」\hk00013380.png|擴充包「忍者飛旋」\hk00018868.png|擴充包「超電突圍」\hk00012168.png|擴充包「火箭隊的榮耀」\hk00013373.png|SV5K_images\hk00010850.png|SVHM_images\hk00011003.png|SV5a_images\hk00011139.png|擴充包「火箭隊的榮耀」\hk00013422.png|雙ex初階牌組 Generations\hk00012687.png|擴充包「火箭隊的榮耀」\hk00013371.png|擴充包「烈獄狂火X」\hk00019000.png|擴充包「火箭隊的榮耀」\hk00013399.png|SV5K_images\hk00010823.png|擴充包「超級交響樂」\hk00014430.png|擴充包「忍者飛旋」\hk00018931.png|雙ex初階牌組 Generations\hk00012748.png|挑戰牌組 「超級蒂安希ex」\hk00014367.png|擴充包「超級勇氣」\hk00014453.png|SV5M_images\hk00010922.png|擴充包「變幻假面」\hk00011340.png|SV5M_images\hk00010881.png|擴充包「星晶奇跡」\hk00011908.png|SV5K_images\hk00010849.png|SV5K_images\hk00015194.png|擴充包「超級交響樂」\hk00014288.png|SV5M_images\hk00010898.png|擴充包「變幻假面」\hk00011431.png|擴充包「超級交響樂」\hk00014415.png|特典卡 超級進化\hk00018510.png|擴充包「烈獄狂火X」\hk00018984.png|擴充包「深淵之瞳」\hk00019032.png|強化擴充包「黑夜漫遊者」\hk00011460.png|SVTL_images\hk00011638.png|擴充包「超級交響樂」\hk00014308.png|強化擴充包「熱風競技場」\hk00013246.png|擴充包「烈獄狂火X」\hk00014524.png|擴充包「虛無歸零」\hk00018570.png|牌組構築BOX 樂園騰龍\hk00012055.png|強化擴充包「熱風競技場」\hk00013334.png|擴充包「忍者飛旋」\hk00018897.png|強化擴充包「黑夜漫遊者」\hk00011779.png|SV5M_images\hk00011086.png|擴充包「虛無歸零」\hk00018798.png|擴充包「深淵之瞳」\hk00019044.png|雙ex初階牌組 Generations\hk00012699.png|雙ex初階牌組 Generations\hk00012757.png|擴充包「火箭隊的榮耀」\hk00013420.png|雙ex初階牌組 Generations\hk00012727.png|SVTH_images\hk00011734.png|擴充包「超級交響樂」\hk00014309.png|擴充包「對戰搭檔」\hk00012997.png|SVTR_images\hk00011731.png|擴充包「變幻假面」\hk00011296.png|特典卡 超級進化\hk00018598.png|擴充包「火箭隊的榮耀」\hk00013377.png|擴充包「超級勇氣」\hk00014446.png|強化擴充包「樂園騰龍」\hk00011930.png|擴充包「虛無歸零」\hk00018566.png|擴充包「變幻假面」\hk00011306.png|擴充包「超級交響樂」\hk00014282.png|擴充包「對戰搭檔」\hk00013073.png|擴充包「變幻假面」\hk00011313.png|SV5M_images\hk00010911.png|SV5M_images\hk00010872.png|擴充包「烈獄狂火X」\hk00014516.png|SV5M_images\hk00011095.png|擴充包「超級交響樂」\hk00014310.png|雙ex初階牌組 Generations\hk00012751.png|擴充包「火箭隊的榮耀」\hk00013573.png|擴充包「火箭隊的榮耀」\hk00013585.png|擴充包「火箭隊的榮耀」\hk00013579.png|雙ex初階牌組 Generations\hk00012686.png|SV5M_images\hk00011103.png|擴充包「變幻假面」\hk00011450.png|擴充包「對戰搭檔」\hk00013058.png|擴充包「超電突圍」\hk00012088.png|SVTM_images\hk00011650.png|SV5K_images\hk00010820.png|擴充包「超級交響樂」\hk00014277.png|擴充包「火箭隊的榮耀」\hk00013425.png|擴充包「忍者飛旋」\hk00018850.png|擴充包「超電突圍」\hk00012155.png|強化擴充包「黑夜漫遊者」\hk00011453.png|SV5K_images\hk00010804.png|擴充包「忍者飛旋」\hk00018939.png|強化擴充包「黑夜漫遊者」\hk00011787.png|SV5K_images\hk00010802.png|擴充包「火箭隊的榮耀」\hk00013356.png|強化擴充包「黑夜漫遊者」\hk00011455.png|擴充包「超級勇氣」\hk00014256.png|SV5a_images\hk00011600.png|ex初階牌組 噴火龍\hk00013832.png|擴充包「變幻假面」\hk00011447.png|強化擴充包「黑夜漫遊者」\hk00011789.png|擴充包「超級交響樂」\hk00014435.png|SV5M_images\hk00015196.png|擴充包「火箭隊的榮耀」\hk00013361.png|擴充包「對戰搭檔」\hk00013013.png|擴充包「變幻假面」\hk00011436.png|擴充包「忍者飛旋」\hk00018829.png|SVHM_images\hk00010994.png|擴充包「烈獄狂火X」\hk00014486.png|擴充包「變幻假面」\hk00011362.png|擴充包「變幻假面」\hk00011316.png|擴充包「變幻假面」\hk00011360.png|雙ex初階牌組 Generations\hk00012753.png|ex初階牌組 噴火龍\hk00013828.png|擴充包「超級勇氣」\hk00014261.png|擴充包「對戰搭檔」\hk00013178.png|擴充包「變幻假面」\hk00011285.png|SVTS_images\hk00011672.png|擴充包「對戰搭檔」\hk00012998.png|擴充包「對戰搭檔」\hk00013086.png|強化擴充包「熱風競技場」\hk00013227.png|擴充包「火箭隊的榮耀」\hk00013387.png|擴充包「超電突圍」\hk00012078.png|SVTR_images\hk00011713.png|SVTR_images\hk00011714.png|擴充包「深淵之瞳」\hk00019082.png|強化擴充包「黑夜漫遊者」\hk00011482.png|擴充包「星晶奇跡」\hk00011799.png|擴充包「虛無歸零」\hk00018516.png|雙ex初階牌組 Generations\hk00012616.png|雙ex初階牌組 Generations\hk00012702.png|擴充包「星晶奇跡」\hk00011821.png|擴充包「對戰搭檔」\hk00013004.png|強化擴充包「熱風競技場」\hk00013220.png|擴充包「星晶奇跡」\hk00011797.png|強化擴充包「熱風競技場」\hk00013251.png|SV5K_images\hk00011066.png|強化擴充包「黑夜漫遊者」\hk00011490.png|擴充包「忍者飛旋」\hk00018855.png|擴充包「虛無歸零」\hk00018535.png|擴充包「變幻假面」\hk00011307.png|強化擴充包「樂園騰龍」\hk00012335.png|擴充包「烈獄狂火X」\hk00018972.png|擴充包「烈獄狂火X」\hk00014509.png|強化擴充包「熱風競技場」\hk00013206.png|SV5K_images\hk00010812.png|擴充包「變幻假面」\hk00011311.png|擴充包「變幻假面」\hk00011443.png|強化擴充包「樂園騰龍」\hk00011972.png|擴充包「對戰搭檔」\hk00013093.png|擴充包「虛無歸零」\hk00018553.png|SV5a_images\hk00011143.png|特典卡 超級進化\hk00014554.png|雙ex初階牌組 Generations\hk00012752.png|擴充包「對戰搭檔」\hk00013068.png|SV5M_images\hk00010912.png|擴充包「忍者飛旋」\hk00018839.png|強化擴充包「樂園騰龍」\hk00011957.png|擴充包「對戰搭檔」\hk00013069.png|SV5a_images\hk00011152.png|擴充包「變幻假面」\hk00011298.png|擴充包「超級交響樂」\hk00014413.png|強化擴充包「黑夜漫遊者」\hk00011499.png|擴充包「超電突圍」\hk00012090.png|擴充包「星晶奇跡」\hk00011862.png|擴充包「變幻假面」\hk00011424.png|SV5K_images\hk00011072.png|擴充包「虛無歸零」\hk00018800.png|雙ex初階牌組 Generations\hk00012756.png|特典卡 超級進化\hk00014198.png|擴充包「烈獄狂火X」\hk00018974.png|擴充包「超級勇氣」\hk00014249.png|擴充包「星晶奇跡」\hk00011879.png|擴充包「深淵之瞳」\hk00019086.png|SV5K_images\hk00010822.png|擴充包「超電突圍」\hk00012136.png|擴充包「烈獄狂火X」\hk00014477.png|擴充包「星晶奇跡」\hk00011814.png|擴充包「虛無歸零」\hk00018801.png|雙ex初階牌組 Generations\hk00012634.png|擴充包「火箭隊的榮耀」\hk00013584.png|擴充包「忍者飛旋」\hk00018960.png|SV5M_images\hk00010904.png|挑戰牌組 「超級蒂安希ex」\hk00014364.png|特典卡 超級進化\hk00018923.png|SV5K_images\hk00011067.png|擴充包「對戰搭檔」\hk00013076.png|SV5K_images\hk00010863.png|擴充包「烈獄狂火X」\hk00014473.png|擴充包「忍者飛旋」\hk00018871.png|雙ex初階牌組 Generations\hk00012759.png|SVTG_images\hk00011694.png|強化擴充包「熱風競技場」\hk00013214.png|雙ex初階牌組 Generations\hk00012649.png|擴充包「變幻假面」\hk00011308.png|特典卡 超級進化\hk00019093.png|擴充包「星晶奇跡」\hk00011832.png|擴充包「火箭隊的榮耀」\hk00013583.png|SV5a_images\hk00011164.png|SV5M_images\hk00010874.png|SV5K_images\hk00011078.png|雙ex初階牌組 Generations\hk00012755.png|擴充包「變幻假面」\hk00011341.png|New Trainer Journey\hk00018780.png|雙ex初階牌組 Generations\hk00012666.png|SVTS_images\hk00011675.png|擴充包「變幻假面」\hk00011291.png|特典卡 超級進化\hk00018921.png|擴充包「火箭隊的榮耀」\hk00013435.png|擴充包「深淵之瞳」\hk00019049.png|擴充包「超級交響樂」\hk00014300.png|擴充包「深淵之瞳」\hk00019070.png|強化擴充包「熱風競技場」\hk00013240.png|擴充包「對戰搭檔」\hk00013189.png|擴充包「變幻假面」\hk00011359.png|擴充包「變幻假面」\hk00011336.png|擴充包「虛無歸零」\hk00018537.png|擴充包「虛無歸零」\hk00018534.png|擴充包「超電突圍」\hk00012150.png|強化擴充包「熱風競技場」\hk00013255.png|雙ex初階牌組 Generations\hk00012758.png|SV5K_images\hk00010828.png|擴充包「烈獄狂火X」\hk00018981.png|擴充包「星晶奇跡」\hk00011795.png|強化擴充包「樂園騰龍」\hk00011934.png|雙ex初階牌組 Generations\hk00012700.png|SVTH_images\hk00011737.png|擴充包「星晶奇跡」\hk00011867.png|擴充包「星晶奇跡」\hk00011810.png|擴充包「深淵之瞳」\hk00019064.png|擴充包「超級勇氣」\hk00014239.png|擴充包「烈獄狂火X」\hk00019006.png|擴充包「烈獄狂火X」\hk00014506.png|SVTM_images\hk00011666.png|擴充包「變幻假面」\hk00011286.png|強化擴充包「黑夜漫遊者」\hk00011500.png|擴充包「變幻假面」\hk00011380.png|擴充包「超級勇氣」\hk00014442.png|雙ex初階牌組 Generations\hk00012643.png|擴充包「超級交響樂」\hk00014421.png|擴充包「對戰搭檔」\hk00013010.png|雙ex初階牌組 Generations\hk00012638.png|強化擴充包「黑夜漫遊者」\hk00011772.png|擴充包「對戰搭檔」\hk00013022.png</v>
          </cell>
          <cell r="D16">
            <v>2</v>
          </cell>
        </row>
        <row r="17">
          <cell r="A17" t="str">
            <v>全部</v>
          </cell>
          <cell r="B17">
            <v>275</v>
          </cell>
          <cell r="C17" t="str">
            <v>擴充包「星晶奇跡」\hk00011910.png|擴充包「變幻假面」\hk00011325.png|強化擴充包「樂園騰龍」\hk00012341.png|強化擴充包「熱風競技場」\hk00013245.png|SV5K_images\hk00010862.png|SV5a_images\hk00011604.png|擴充包「超電突圍」\hk00012358.png|雙ex初階牌組 Generations\hk00012762.png|SV5a_images\hk00015199.png|SV5M_images\hk00010887.png|擴充包「忍者飛旋」\hk00018909.png|SVHM_images\hk00011008.png|SVTR_images\hk00011728.png|SV5a_images\hk00011170.png|SVTH_images\hk00011747.png|擴充包「火箭隊的榮耀」\hk00013577.png|擴充包「火箭隊的榮耀」\hk00013419.png|SV5M_images\hk00010933.png|擴充包「變幻假面」\hk00011381.png|擴充包「超電突圍」\hk00012113.png|SV5a_images\hk00011150.png|SV5a_images\hk00011158.png|擴充包「深淵之瞳」\hk00019025.png|雙ex初階牌組 Generations\hk00012688.png|雙ex初階牌組 Generations\hk00012774.png|擴充包「對戰搭檔」\hk00013028.png|ex初階牌組 噴火龍\hk00013844.png|擴充包「忍者飛旋」\hk00018898.png|強化擴充包「樂園騰龍」\hk00011988.png|擴充包「對戰搭檔」\hk00013091.png|SV5M_images\hk00010915.png|擴充包「火箭隊的榮耀」\hk00013364.png|強化擴充包「樂園騰龍」\hk00011945.png|SVHK_images\hk00010943.png|強化擴充包「黑夜漫遊者」\hk00011775.png|SV5K_images\hk00010850.png|SVHM_images\hk00011003.png|強化擴充包「樂園騰龍」\hk00012339.png|擴充包「忍者飛旋」\hk00018945.png|擴充包「火箭隊的榮耀」\hk00013605.png|SVTL_images\hk00011623.png|擴充包「火箭隊的榮耀」\hk00013582.png|雙ex初階牌組 Generations\hk00012771.png|挑戰牌組 「超級蒂安希ex」\hk00014361.png|擴充包「對戰搭檔」\hk00013084.png|SV5K_images\hk00015194.png|雙ex初階牌組 Generations\hk00012770.png|擴充包「火箭隊的榮耀」\hk00013594.png|強化擴充包「黑夜漫遊者」\hk00011466.png|擴充包「變幻假面」\hk00011374.png|擴充包「烈獄狂火X」\hk00014474.png|SVHK_images\hk00010960.png|雙ex初階牌組 Generations\hk00012766.png|挑戰牌組 瑪俐的莫魯貝可&amp;長毛巨魔ex\hk00013164.png|擴充包「火箭隊的榮耀」\hk00013376.png|ex特別組合 太晶屬性：星晶 仙子伊布ex\hk00012003.png|擴充包「忍者飛旋」\hk00018889.png|挑戰牌組「超級耿鬼ex」\hk00014404.png|擴充包「變幻假面」\hk00011319.png|雙ex初階牌組 Generations\hk00012772.png|雙ex初階牌組 Generations\hk00012773.png|擴充包「超電突圍」\hk00012097.png|SV5M_images\hk00011081.png|SV5a_images\hk00011601.png|擴充包「深淵之瞳」\hk00019059.png|SV5K_images\hk00010830.png|擴充包「忍者飛旋」\hk00018959.png|擴充包「深淵之瞳」\hk00019080.png|強化擴充包「樂園騰龍」\hk00011981.png|挑戰牌組 大吾的鐵啞鈴&amp;巨金怪ex\hk00013140.png|SVTS_images\hk00011686.png|擴充包「忍者飛旋」\hk00018835.png|雙ex初階牌組 Generations\hk00012767.png|SV5a_images\hk00011596.png|擴充包「超級勇氣」\hk00014257.png|ex初階牌組 皮卡丘\hk00013820.png|ex初階牌組 皮卡丘\hk00013822.png|SVTR_images\hk00011726.png|擴充包「星晶奇跡」\hk00011864.png|擴充包「火箭隊的榮耀」\hk00013601.png|擴充包「變幻假面」\hk00011306.png|擴充包「虛無歸零」\hk00018582.png|SV5K_images\hk00010805.png|擴充包「火箭隊的榮耀」\hk00013444.png|擴充包「超級勇氣」\hk00014250.png|擴充包「虛無歸零」\hk00018808.png|擴充包「烈獄狂火X」\hk00019002.png|擴充包「變幻假面」\hk00011427.png|牌組構築BOX 樂園騰龍\hk00012056.png|擴充包「火箭隊的榮耀」\hk00013585.png|牌組構築BOX 樂園騰龍\hk00012059.png|強化擴充包「樂園騰龍」\hk00012346.png|擴充包「超級交響樂」\hk00014411.png|擴充包「星晶奇跡」\hk00011922.png|擴充包「變幻假面」\hk00011334.png|擴充包「火箭隊的榮耀」\hk00013448.png|SV5M_images\hk00010937.png|擴充包「虛無歸零」\hk00018802.png|擴充包「火箭隊的榮耀」\hk00013367.png|擴充包「變幻假面」\hk00011289.png|雙ex初階牌組 Generations\hk00012737.png|SVTG_images\hk00011708.png|擴充包「對戰搭檔」\hk00013184.png|SVTH_images\hk00011748.png|擴充包「火箭隊的榮耀」\hk00013418.png|擴充包「虛無歸零」\hk00018522.png|擴充包「火箭隊的榮耀」\hk00013392.png|SV5a_images\hk00011142.png|擴充包「虛無歸零」\hk00018559.png|擴充包「忍者飛旋」\hk00018900.png|雙ex初階牌組 Generations\hk00012777.png|擴充包「星晶奇跡」\hk00011800.png|強化擴充包「熱風競技場」\hk00013223.png|ex初階牌組 噴火龍\hk00013843.png|強化擴充包「樂園騰龍」\hk00012349.png|擴充包「對戰搭檔」\hk00013027.png|強化擴充包「樂園騰龍」\hk00012348.png|牌組構築BOX 樂園騰龍\hk00012060.png|SVTL_images\hk00011641.png|強化擴充包「熱風競技場」\hk00013331.png|擴充包「超電突圍」\hk00012177.png|SVHK_images\hk00010958.png|擴充包「超電突圍」\hk00012135.png|強化擴充包「黑夜漫遊者」\hk00011498.png|擴充包「超級交響樂」\hk00014420.png|特典卡 超級進化\hk00014545.png|SV5a_images\hk00011123.png|SVTL_images\hk00011626.png|擴充包「烈獄狂火X」\hk00014475.png|牌組構築BOX 樂園騰龍\hk00012057.png|擴充包「星晶奇跡」\hk00011915.png|擴充包「變幻假面」\hk00011447.png|擴充包「超級交響樂」\hk00014298.png|SVTG_images\hk00011698.png|SVHK_images\hk00010955.png|擴充包「變幻假面」\hk00011436.png|牌組構築BOX 樂園騰龍\hk00012058.png|擴充包「烈獄狂火X」\hk00018995.png|強化擴充包「黑夜漫遊者」\hk00011473.png|擴充包「變幻假面」\hk00011439.png|SV5M_images\hk00010873.png|擴充包「變幻假面」\hk00011360.png|SVTS_images\hk00011671.png|擴充包「變幻假面」\hk00011444.png|雙ex初階牌組 Generations\hk00012652.png|擴充包「超級勇氣」\hk00014265.png|ex特別組合 太晶屬性：星晶 蒼炎刃鬼ex\hk00011996.png|強化擴充包「樂園騰龍」\hk00011931.png|擴充包「深淵之瞳」\hk00019075.png|擴充包「虛無歸零」\hk00018823.png|擴充包「變幻假面」\hk00011451.png|擴充包「超級交響樂」\hk00014286.png|擴充包「超電突圍」\hk00012170.png|擴充包「忍者飛旋」\hk00018908.png|牌組構築BOX 樂園騰龍\hk00012032.png|挑戰牌組 瑪俐的莫魯貝可&amp;長毛巨魔ex\hk00013165.png|擴充包「超級交響樂」\hk00014326.png|SV5K_images\hk00011059.png|擴充包「變幻假面」\hk00011377.png|挑戰牌組 「超級蒂安希ex」\hk00014379.png|擴充包「對戰搭檔」\hk00013075.png|擴充包「星晶奇跡」\hk00011837.png|強化擴充包「熱風競技場」\hk00013220.png|擴充包「星晶奇跡」\hk00011797.png|SVTG_images\hk00011707.png|SVHM_images\hk00010988.png|SVHM_images\hk00011005.png|SVHM_images\hk00011007.png|擴充包「烈獄狂火X」\hk00014502.png|雙ex初階牌組 Generations\hk00012626.png|SVTS_images\hk00011685.png|SVTR_images\hk00011727.png|擴充包「星晶奇跡」\hk00011909.png|SV5a_images\hk00011179.png|挑戰牌組 大吾的鐵啞鈴&amp;巨金怪ex\hk00013138.png|擴充包「火箭隊的榮耀」\hk00013598.png|擴充包「超級交響樂」\hk00014428.png|雙ex初階牌組 Generations\hk00012776.png|SVTH_images\hk00011739.png|擴充包「忍者飛旋」\hk00018856.png|ex初階牌組 皮卡丘\hk00013801.png|擴充包「忍者飛旋」\hk00018949.png|擴充包「對戰搭檔」\hk00013037.png|擴充包「超電突圍」\hk00012098.png|擴充包「超級勇氣」\hk00014212.png|強化擴充包「熱風競技場」\hk00013351.png|擴充包「星晶奇跡」\hk00011824.png|SV5K_images\hk00011072.png|雙ex初階牌組 Generations\hk00012761.png|擴充包「超級交響樂」\hk00014434.png|強化擴充包「樂園騰龍」\hk00012328.png|擴充包「變幻假面」\hk00011304.png|挑戰牌組 大吾的鐵啞鈴&amp;巨金怪ex\hk00013139.png|SV5M_images\hk00011106.png|雙ex初階牌組 Generations\hk00012768.png|雙ex初階牌組 Generations\hk00012765.png|強化擴充包「熱風競技場」\hk00013241.png|挑戰牌組 大吾的鐵啞鈴&amp;巨金怪ex\hk00013125.png|擴充包「超級交響樂」\hk00014422.png|擴充包「超級勇氣」\hk00014458.png|特典卡 超級進化\hk00018611.png|強化擴充包「樂園騰龍」\hk00011964.png|擴充包「火箭隊的榮耀」\hk00013586.png|SV5M_images\hk00011101.png|擴充包「變幻假面」\hk00011383.png|擴充包「烈獄狂火X」\hk00014493.png|擴充包「虛無歸零」\hk00018564.png|強化擴充包「熱風競技場」\hk00013343.png|擴充包「虛無歸零」\hk00018809.png|強化擴充包「樂園騰龍」\hk00011963.png|SV5K_images\hk00011078.png|擴充包「星晶奇跡」\hk00011889.png|擴充包「烈獄狂火X」\hk00014540.png|擴充包「深淵之瞳」\hk00019051.png|SVTM_images\hk00011662.png|SV5a_images\hk00011120.png|SV5a_images\hk00011615.png|擴充包「火箭隊的榮耀」\hk00013591.png|擴充包「虛無歸零」\hk00018521.png|擴充包「火箭隊的榮耀」\hk00013606.png|擴充包「超級交響樂」\hk00014315.png|雙ex初階牌組 Generations\hk00012783.png|SVTH_images\hk00011736.png|雙ex初階牌組 Generations\hk00012778.png|擴充包「超級勇氣」\hk00014463.png|強化擴充包「熱風競技場」\hk00013347.png|擴充包「星晶奇跡」\hk00011904.png|擴充包「火箭隊的榮耀」\hk00013429.png|SV5K_images\hk00010854.png|擴充包「超電突圍」\hk00012161.png|擴充包「變幻假面」\hk00011331.png|擴充包「虛無歸零」\hk00018519.png|擴充包「變幻假面」\hk00011314.png|擴充包「深淵之瞳」\hk00019036.png|擴充包「超電突圍」\hk00012142.png|雙ex初階牌組 Generations\hk00012775.png|強化擴充包「樂園騰龍」\hk00011982.png|擴充包「變幻假面」\hk00011336.png|擴充包「虛無歸零」\hk00018571.png|擴充包「超級交響樂」\hk00014431.png|牌組構築BOX 樂園騰龍\hk00012049.png|SVTM_images\hk00011661.png|特典卡 超級進化\hk00014203.png|擴充包「超級交響樂」\hk00014322.png|SV5K_images\hk00010861.png|擴充包「星晶奇跡」\hk00011860.png|特典卡 超級進化\hk00018593.png|強化擴充包「熱風競技場」\hk00013340.png|強化擴充包「黑夜漫遊者」\hk00011465.png|SVTH_images\hk00011737.png|挑戰牌組 「超級蒂安希ex」\hk00014369.png|SV5a_images\hk00011610.png|SV5a_images\hk00011144.png|強化擴充包「樂園騰龍」\hk00011932.png|擴充包「烈獄狂火X」\hk00018986.png|強化擴充包「熱風競技場」\hk00013263.png|擴充包「星晶奇跡」\hk00011920.png|擴充包「變幻假面」\hk00011384.png|擴充包「對戰搭檔」\hk00013010.png|SVTL_images\hk00011640.png|擴充包「星晶奇跡」\hk00011919.png|特典卡 超級進化\hk00014578.png|擴充包「對戰搭檔」\hk00013195.png|擴充包「變幻假面」\hk00011309.png</v>
          </cell>
          <cell r="D17">
            <v>1</v>
          </cell>
        </row>
        <row r="18">
          <cell r="A18" t="str">
            <v>抽出</v>
          </cell>
          <cell r="B18">
            <v>245</v>
          </cell>
          <cell r="C18" t="str">
            <v>強化擴充包「黑夜漫遊者」\hk00011778.png|雙ex初階牌組 Generations\hk00012762.png|挑戰牌組 瑪俐的莫魯貝可&amp;長毛巨魔ex\hk00013151.png|SV5M_images\hk00010887.png|ex特別組合 太晶屬性：星晶 蒼炎刃鬼ex\hk00011997.png|SVTR_images\hk00011728.png|SV5a_images\hk00011170.png|SVTH_images\hk00011747.png|特典卡 超級進化\hk00018916.png|ex初階牌組 皮卡丘\hk00013823.png|擴充包「變幻假面」\hk00011381.png|擴充包「變幻假面」\hk00011305.png|擴充包「超級勇氣」\hk00014462.png|ex初階牌組 噴火龍\hk00013845.png|特典卡 超級進化\hk00014349.png|雙ex初階牌組 Generations\hk00012774.png|擴充包「對戰搭檔」\hk00013028.png|雙ex初階牌組 Generations\hk00012779.png|擴充包「烈獄狂火X」\hk00014501.png|ex初階牌組 噴火龍\hk00013844.png|擴充包「忍者飛旋」\hk00018898.png|擴充包「超級交響樂」\hk00014306.png|強化擴充包「樂園騰龍」\hk00011988.png|挑戰牌組 瑪俐的莫魯貝可&amp;長毛巨魔ex\hk00013155.png|擴充包「對戰搭檔」\hk00013180.png|特典卡 超級進化\hk00018610.png|SV5K_images\hk00010850.png|擴充包「超電突圍」\hk00012114.png|雙ex初階牌組 Generations\hk00012771.png|擴充包「對戰搭檔」\hk00013084.png|擴充包「火箭隊的榮耀」\hk00013370.png|SV5K_images\hk00015194.png|雙ex初階牌組 Generations\hk00012770.png|擴充包「火箭隊的榮耀」\hk00013594.png|特典卡 超級進化\hk00018507.png|SVHK_images\hk00010960.png|挑戰牌組 瑪俐的莫魯貝可&amp;長毛巨魔ex\hk00013164.png|擴充包「烈獄狂火X」\hk00014524.png|擴充包「超級交響樂」\hk00014317.png|挑戰牌組「超級耿鬼ex」\hk00014404.png|雙ex初階牌組 Generations\hk00012773.png|雙ex初階牌組 Generations\hk00012772.png|擴充包「星晶奇跡」\hk00011858.png|擴充包「超級勇氣」\hk00014457.png|擴充包「深淵之瞳」\hk00019059.png|強化擴充包「熱風競技場」\hk00013215.png|擴充包「星晶奇跡」\hk00011890.png|強化擴充包「樂園騰龍」\hk00011981.png|強化擴充包「黑夜漫遊者」\hk00011489.png|SVTS_images\hk00011686.png|挑戰牌組 大吾的鐵啞鈴&amp;巨金怪ex\hk00013140.png|SV5a_images\hk00011145.png|雙ex初階牌組 Generations\hk00012767.png|擴充包「對戰搭檔」\hk00013173.png|強化擴充包「熱風競技場」\hk00013237.png|ex初階牌組 皮卡丘\hk00013820.png|ex初階牌組 皮卡丘\hk00013822.png|SVTR_images\hk00011726.png|擴充包「變幻假面」\hk00011300.png|挑戰牌組「超級耿鬼ex」\hk00014389.png|擴充包「火箭隊的榮耀」\hk00013444.png|特典卡 超級進化\hk00018608.png|SV5K_images\hk00010815.png|牌組構築BOX 樂園騰龍\hk00012056.png|擴充包「忍者飛旋」\hk00018846.png|牌組構築BOX 樂園騰龍\hk00012059.png|SV5a_images\hk00011135.png|強化擴充包「樂園騰龍」\hk00012346.png|擴充包「星晶奇跡」\hk00011922.png|雙ex初階牌組 Generations\hk00012691.png|SVTR_images\hk00011715.png|挑戰牌組 大吾的鐵啞鈴&amp;巨金怪ex\hk00013127.png|擴充包「火箭隊的榮耀」\hk00013449.png|SVTG_images\hk00011708.png|SVTH_images\hk00011748.png|擴充包「虛無歸零」\hk00018551.png|SVTG_images\hk00011692.png|擴充包「超級交響樂」\hk00014414.png|雙ex初階牌組 Generations\hk00012777.png|擴充包「忍者飛旋」\hk00018954.png|ex初階牌組 噴火龍\hk00013843.png|雙ex初階牌組 Generations\hk00012768.png|強化擴充包「樂園騰龍」\hk00011977.png|SVHK_images\hk00010958.png|SVTL_images\hk00011641.png|擴充包「烈獄狂火X」\hk00014515.png|強化擴充包「熱風競技場」\hk00013342.png|牌組構築BOX 樂園騰龍\hk00012057.png|擴充包「星晶奇跡」\hk00011915.png|雙ex初階牌組 Generations\hk00012782.png|擴充包「星晶奇跡」\hk00011819.png|擴充包「變幻假面」\hk00011435.png|擴充包「變幻假面」\hk00011372.png|牌組構築BOX 樂園騰龍\hk00012058.png|SV5K_images\hk00010859.png|SV5a_images\hk00011177.png|New Trainer Journey\hk00018786.png|特典卡 超級進化\hk00014578.png|擴充包「超級勇氣」\hk00014229.png|擴充包「深淵之瞳」\hk00019028.png|強化擴充包「樂園騰龍」\hk00011961.png|擴充包「變幻假面」\hk00011444.png|擴充包「超級勇氣」\hk00014265.png|強化擴充包「黑夜漫遊者」\hk00011454.png|擴充包「超級交響樂」\hk00014304.png|擴充包「變幻假面」\hk00011451.png|擴充包「超電突圍」\hk00012084.png|牌組構築BOX 樂園騰龍\hk00012032.png|SVHM_images\hk00010992.png|挑戰牌組 瑪俐的莫魯貝可&amp;長毛巨魔ex\hk00013165.png|擴充包「忍者飛旋」\hk00018956.png|SV5K_images\hk00010866.png|挑戰牌組 「超級蒂安希ex」\hk00014379.png|擴充包「忍者飛旋」\hk00018929.png|SVTG_images\hk00011707.png|SVTL_images\hk00011627.png|SVHM_images\hk00011005.png|SVHM_images\hk00011007.png|擴充包「烈獄狂火X」\hk00019003.png|雙ex初階牌組 Generations\hk00012626.png|擴充包「忍者飛旋」\hk00018904.png|SVTS_images\hk00011685.png|SVTR_images\hk00011727.png|SV5a_images\hk00011179.png|SVHK_images\hk00010956.png|雙ex初階牌組 Generations\hk00012776.png|New Trainer Journey\hk00018787.png|擴充包「對戰搭檔」\hk00013186.png|擴充包「超級交響樂」\hk00014423.png|SVTH_images\hk00011739.png|擴充包「烈獄狂火X」\hk00018988.png|雙ex初階牌組 Generations\hk00012709.png|擴充包「忍者飛旋」\hk00018949.png|ex初階牌組 皮卡丘\hk00013807.png|強化擴充包「熱風競技場」\hk00013262.png|擴充包「超級交響樂」\hk00014432.png|擴充包「星晶奇跡」\hk00011833.png|強化擴充包「樂園騰龍」\hk00011990.png|SVTS_images\hk00011670.png|SV5K_images\hk00011072.png|擴充包「對戰搭檔」\hk00013055.png|擴充包「超級勇氣」\hk00014264.png|擴充包「對戰搭檔」\hk00013026.png|SV5K_images\hk00011080.png|特典卡 超級進化\hk00014579.png|雙ex初階牌組 Generations\hk00012761.png|SV5a_images\hk00011614.png|雙ex初階牌組 Generations\hk00012726.png|挑戰牌組 大吾的鐵啞鈴&amp;巨金怪ex\hk00013139.png|擴充包「對戰搭檔」\hk00013196.png|雙ex初階牌組 Generations\hk00012765.png|擴充包「深淵之瞳」\hk00019072.png|ex初階牌組 皮卡丘\hk00013812.png|擴充包「對戰搭檔」\hk00013074.png|擴充包「變幻假面」\hk00015201.png|擴充包「超級勇氣」\hk00014458.png|擴充包「深淵之瞳」\hk00019084.png|擴充包「超電突圍」\hk00012085.png|雙ex初階牌組 Generations\hk00012725.png|雙ex初階牌組 Generations\hk00012769.png|強化擴充包「熱風競技場」\hk00013343.png|強化擴充包「熱風競技場」\hk00013329.png|SV5K_images\hk00011078.png|擴充包「星晶奇跡」\hk00011889.png|擴充包「超級勇氣」\hk00014258.png|擴充包「忍者飛旋」\hk00018906.png|SVTM_images\hk00011662.png|SV5a_images\hk00011615.png|SVTS_images\hk00011668.png|雙ex初階牌組 Generations\hk00012778.png|擴充包「火箭隊的榮耀」\hk00013435.png|擴充包「超級勇氣」\hk00014463.png|雙ex初階牌組 Generations\hk00012731.png|SV5K_images\hk00010854.png|雙ex初階牌組 Generations\hk00012775.png|擴充包「虛無歸零」\hk00018519.png|擴充包「對戰搭檔」\hk00013061.png|特典卡 超級進化\hk00014203.png|SVTM_images\hk00011661.png|SVHM_images\hk00011006.png|強化擴充包「黑夜漫遊者」\hk00011786.png|SV5a_images\hk00011178.png|擴充包「對戰搭檔」\hk00013200.png|SVHK_images\hk00010959.png|挑戰牌組 「超級蒂安希ex」\hk00014369.png|SV5K_images\hk00011075.png|強化擴充包「熱風競技場」\hk00013263.png|擴充包「變幻假面」\hk00011446.png|雙ex初階牌組 Generations\hk00012764.png|擴充包「星晶奇跡」\hk00011916.png|擴充包「火箭隊的榮耀」\hk00013437.png|擴充包「超級交響樂」\hk00014303.png|SVTL_images\hk00011640.png|強化擴充包「樂園騰龍」\hk00012343.png|New Trainer Journey\hk00018767.png</v>
          </cell>
          <cell r="D18">
            <v>3</v>
          </cell>
        </row>
        <row r="19">
          <cell r="A19" t="str">
            <v>最多</v>
          </cell>
          <cell r="B19">
            <v>245</v>
          </cell>
          <cell r="C19" t="str">
            <v>擴充包「虛無歸零」\hk00018824.png|強化擴充包「樂園騰龍」\hk00012341.png|擴充包「超級勇氣」\hk00014254.png|SVTR_images\hk00011718.png|SVTG_images\hk00011701.png|擴充包「虛無歸零」\hk00018572.png|SV5a_images\hk00011140.png|擴充包「忍者飛旋」\hk00018836.png|擴充包「忍者飛旋」\hk00018952.png|強化擴充包「黑夜漫遊者」\hk00011487.png|擴充包「對戰搭檔」\hk00013012.png|SV5M_images\hk00010934.png|挑戰牌組 「超級蒂安希ex」\hk00014362.png|擴充包「星晶奇跡」\hk00011835.png|擴充包「火箭隊的榮耀」\hk00013411.png|擴充包「忍者飛旋」\hk00018950.png|SV5K_images\hk00011064.png|SVHK_images\hk00010950.png|強化擴充包「黑夜漫遊者」\hk00011463.png|強化擴充包「黑夜漫遊者」\hk00011501.png|擴充包「對戰搭檔」\hk00013046.png|擴充包「超電突圍」\hk00012363.png|擴充包「火箭隊的榮耀」\hk00013589.png|SVTL_images\hk00011639.png|擴充包「火箭隊的榮耀」\hk00013407.png|強化擴充包「黑夜漫遊者」\hk00011788.png|SV5a_images\hk00011180.png|強化擴充包「黑夜漫遊者」\hk00011469.png|SV5K_images\hk00011074.png|擴充包「虛無歸零」\hk00018814.png|擴充包「烈獄狂火X」\hk00014483.png|強化擴充包「黑夜漫遊者」\hk00011462.png|挑戰牌組 瑪俐的莫魯貝可&amp;長毛巨魔ex\hk00013156.png|擴充包「超電突圍」\hk00012168.png|雙ex初階牌組 Generations\hk00012685.png|特典卡 超級進化\hk00018912.png|特典卡 超級進化\hk00014199.png|擴充包「星晶奇跡」\hk00011880.png|強化擴充包「黑夜漫遊者」\hk00011782.png|SV5K_images\hk00011065.png|SVTG_images\hk00011691.png|擴充包「超級交響樂」\hk00014312.png|SV5a_images\hk00011147.png|擴充包「虛無歸零」\hk00018526.png|擴充包「超級勇氣」\hk00014450.png|SVTH_images\hk00011741.png|SV5a_images\hk00011124.png|擴充包「星晶奇跡」\hk00011851.png|強化擴充包「黑夜漫遊者」\hk00011511.png|強化擴充包「熱風競技場」\hk00013332.png|強化擴充包「熱風競技場」\hk00013345.png|SV5K_images\hk00010860.png|擴充包「虛無歸零」\hk00018810.png|強化擴充包「黑夜漫遊者」\hk00011774.png|SVTM_images\hk00011647.png|強化擴充包「樂園騰龍」\hk00011944.png|擴充包「對戰搭檔」\hk00013192.png|擴充包「忍者飛旋」\hk00018844.png|擴充包「忍者飛旋」\hk00018930.png|ex特別組合 太晶屬性：星晶 仙子伊布ex\hk00012005.png|擴充包「星晶奇跡」\hk00011888.png|擴充包「超電突圍」\hk00012376.png|強化擴充包「熱風競技場」\hk00013336.png|SVTS_images\hk00011678.png|SV5a_images\hk00011621.png|擴充包「火箭隊的榮耀」\hk00013447.png|擴充包「超電突圍」\hk00012111.png|強化擴充包「熱風競技場」\hk00013337.png|擴充包「虛無歸零」\hk00018794.png|擴充包「深淵之瞳」\hk00019033.png|強化擴充包「樂園騰龍」\hk00011930.png|擴充包「超電突圍」\hk00012125.png|擴充包「超電突圍」\hk00012174.png|SV5K_images\hk00010858.png|牌組構築BOX 樂園騰龍\hk00012038.png|強化擴充包「黑夜漫遊者」\hk00011765.png|擴充包「烈獄狂火X」\hk00018997.png|擴充包「超電突圍」\hk00012117.png|擴充包「超級勇氣」\hk00014460.png|擴充包「星晶奇跡」\hk00011871.png|擴充包「烈獄狂火X」\hk00019002.png|擴充包「對戰搭檔」\hk00013090.png|SV5a_images\hk00011154.png|SVTL_images\hk00011632.png|擴充包「超電突圍」\hk00012361.png|擴充包「超級交響樂」\hk00014411.png|SVTG_images\hk00011700.png|擴充包「變幻假面」\hk00015203.png|特典卡 超級進化\hk00014347.png|擴充包「深淵之瞳」\hk00019050.png|雙ex初階牌組 Generations\hk00012712.png|挑戰牌組「超級耿鬼ex」\hk00014393.png|擴充包「超級勇氣」\hk00014215.png|SVTM_images\hk00011650.png|SV5M_images\hk00011091.png|擴充包「超電突圍」\hk00012169.png|擴充包「超電突圍」\hk00012173.png|ex初階牌組 噴火龍\hk00013836.png|SVTS_images\hk00011677.png|擴充包「超級交響樂」\hk00014281.png|SV5a_images\hk00011617.png|擴充包「忍者飛旋」\hk00018942.png|SV5K_images\hk00010852.png|擴充包「忍者飛旋」\hk00018857.png|SVTL_images\hk00011631.png|擴充包「變幻假面」\hk00011299.png|擴充包「星晶奇跡」\hk00011800.png|擴充包「虛無歸零」\hk00018811.png|擴充包「超級勇氣」\hk00014220.png|牌組構築BOX 樂園騰龍\hk00012054.png|強化擴充包「樂園騰龍」\hk00012349.png|ex特別組合 太晶屬性：星晶 蒼炎刃鬼ex\hk00011994.png|擴充包「超級勇氣」\hk00014232.png|牌組構築BOX 樂園騰龍\hk00012040.png|擴充包「深淵之瞳」\hk00019085.png|擴充包「虛無歸零」\hk00018585.png|SVTM_images\hk00011653.png|擴充包「深淵之瞳」\hk00019081.png|特典卡 超級進化\hk00019097.png|SVTL_images\hk00011628.png|牌組構築BOX 樂園騰龍\hk00012043.png|強化擴充包「熱風競技場」\hk00013221.png|SVTM_images\hk00011654.png|強化擴充包「熱風競技場」\hk00013256.png|擴充包「變幻假面」\hk00011428.png|特典卡 超級進化\hk00018918.png|SVHM_images\hk00010990.png|強化擴充包「黑夜漫遊者」\hk00011512.png|牌組構築BOX 樂園騰龍\hk00012053.png|強化擴充包「黑夜漫遊者」\hk00011776.png|擴充包「對戰搭檔」\hk00013092.png|擴充包「虛無歸零」\hk00018816.png|SV5M_images\hk00010920.png|強化擴充包「熱風競技場」\hk00013257.png|雙ex初階牌組 Generations\hk00012661.png|牌組構築BOX 樂園騰龍\hk00012036.png|擴充包「忍者飛旋」\hk00018928.png|擴充包「星晶奇跡」\hk00011868.png|擴充包「超電突圍」\hk00012165.png|SV5K_images\hk00010856.png|牌組構築BOX 樂園騰龍\hk00012032.png|擴充包「對戰搭檔」\hk00013085.png|擴充包「烈獄狂火X」\hk00018973.png|擴充包「變幻假面」\hk00011339.png|SV5K_images\hk00010865.png|擴充包「烈獄狂火X」\hk00014542.png|擴充包「超級交響樂」\hk00014286.png|強化擴充包「黑夜漫遊者」\hk00011476.png|SVTM_images\hk00011655.png|挑戰牌組 大吾的鐵啞鈴&amp;巨金怪ex\hk00013134.png|SV5K_images\hk00011079.png|擴充包「忍者飛旋」\hk00018861.png|強化擴充包「熱風競技場」\hk00013228.png|擴充包「超電突圍」\hk00012178.png|擴充包「星晶奇跡」\hk00011825.png|牌組構築BOX 樂園騰龍\hk00012037.png|SV5a_images\hk00011143.png|擴充包「變幻假面」\hk00011288.png|強化擴充包「黑夜漫遊者」\hk00011784.png|SVHK_images\hk00010956.png|擴充包「超級交響樂」\hk00014424.png|擴充包「忍者飛旋」\hk00018856.png|擴充包「忍者飛旋」\hk00018902.png|SV5a_images\hk00011181.png|SV5a_images\hk00011616.png|擴充包「超級交響樂」\hk00014307.png|SVHM_images\hk00010998.png|強化擴充包「樂園騰龍」\hk00011967.png|挑戰牌組 大吾的鐵啞鈴&amp;巨金怪ex\hk00013124.png|擴充包「變幻假面」\hk00011445.png|ex初階牌組 皮卡丘\hk00013806.png|強化擴充包「熱風競技場」\hk00013349.png|SVTR_images\hk00011722.png|特典卡 超級進化\hk00019092.png|強化擴充包「熱風競技場」\hk00013346.png|牌組構築BOX 樂園騰龍\hk00012041.png|SVTM_images\hk00011659.png|特典卡 超級進化\hk00018917.png|特典卡 超級進化\hk00014577.png|擴充包「對戰搭檔」\hk00013176.png|擴充包「超級勇氣」\hk00014209.png|SVTR_images\hk00011721.png|強化擴充包「熱風競技場」\hk00013350.png|擴充包「烈獄狂火X」\hk00014532.png|擴充包「對戰搭檔」\hk00013175.png|擴充包「對戰搭檔」\hk00013171.png|強化擴充包「熱風競技場」\hk00013335.png|強化擴充包「熱風競技場」\hk00013344.png|特典卡 超級進化\hk00014350.png|SV5a_images\hk00011622.png|強化擴充包「樂園騰龍」\hk00011951.png|強化擴充包「樂園騰龍」\hk00011950.png|擴充包「星晶奇跡」\hk00011914.png|擴充包「烈獄狂火X」\hk00014493.png|SV5M_images\hk00010878.png|強化擴充包「熱風競技場」\hk00013204.png|SVTH_images\hk00011740.png|擴充包「忍者飛旋」\hk00018869.png|擴充包「虛無歸零」\hk00018583.png|強化擴充包「熱風競技場」\hk00013352.png|強化擴充包「樂園騰龍」\hk00011963.png|SVTS_images\hk00011688.png|挑戰牌組 瑪俐的莫魯貝可&amp;長毛巨魔ex\hk00013157.png|挑戰牌組 瑪俐的莫魯貝可&amp;長毛巨魔ex\hk00013158.png|擴充包「忍者飛旋」\hk00018837.png|擴充包「虛無歸零」\hk00018589.png|挑戰牌組 大吾的鐵啞鈴&amp;巨金怪ex\hk00013132.png|擴充包「虛無歸零」\hk00018538.png|挑戰牌組 「超級蒂安希ex」\hk00014371.png|挑戰牌組 大吾的鐵啞鈴&amp;巨金怪ex\hk00013133.png|SV5K_images\hk00010855.png|擴充包「虛無歸零」\hk00018575.png|擴充包「烈獄狂火X」\hk00014520.png|擴充包「變幻假面」\hk00011378.png|挑戰牌組 瑪俐的莫魯貝可&amp;長毛巨魔ex\hk00013153.png|牌組構築BOX 樂園騰龍\hk00012051.png|雙ex初階牌組 Generations\hk00012733.png|擴充包「忍者飛旋」\hk00018958.png|SV5a_images\hk00011172.png|擴充包「火箭隊的榮耀」\hk00013421.png|擴充包「超電突圍」\hk00012150.png|擴充包「虛無歸零」\hk00018803.png|SV5M_images\hk00010907.png|擴充包「星晶奇跡」\hk00011905.png|SVTS_images\hk00011679.png|挑戰牌組 「超級蒂安希ex」\hk00014370.png|強化擴充包「熱風競技場」\hk00013264.png|擴充包「火箭隊的榮耀」\hk00013597.png|SVHK_images\hk00010946.png|擴充包「對戰搭檔」\hk00013038.png|強化擴充包「黑夜漫遊者」\hk00011790.png|擴充包「深淵之瞳」\hk00019041.png|牌組構築BOX 樂園騰龍\hk00012029.png|SV5M_images\hk00010921.png|擴充包「忍者飛旋」\hk00018847.png|強化擴充包「黑夜漫遊者」\hk00011781.png|擴充包「忍者飛旋」\hk00018947.png|擴充包「烈獄狂火X」\hk00018986.png|擴充包「變幻假面」\hk00011382.png|SVTG_images\hk00011699.png|擴充包「虛無歸零」\hk00018545.png|擴充包「超級勇氣」\hk00014464.png</v>
          </cell>
          <cell r="D19">
            <v>2</v>
          </cell>
        </row>
        <row r="20">
          <cell r="A20" t="str">
            <v>加入</v>
          </cell>
          <cell r="B20">
            <v>218</v>
          </cell>
          <cell r="C20" t="str">
            <v>擴充包「虛無歸零」\hk00018580.png|擴充包「超級勇氣」\hk00014254.png|挑戰牌組「超級耿鬼ex」\hk00014392.png|擴充包「深淵之瞳」\hk00019038.png|強化擴充包「黑夜漫遊者」\hk00011514.png|擴充包「烈獄狂火X」\hk00018996.png|擴充包「火箭隊的榮耀」\hk00013580.png|擴充包「星晶奇跡」\hk00011835.png|擴充包「超級勇氣」\hk00014262.png|SVHM_images\hk00011002.png|SVHK_images\hk00010950.png|雙ex初階牌組 Generations\hk00012742.png|強化擴充包「黑夜漫遊者」\hk00011501.png|牌組構築BOX 樂園騰龍\hk00012047.png|擴充包「超級勇氣」\hk00014455.png|SVTR_images\hk00011724.png|SVTH_images\hk00011743.png|強化擴充包「黑夜漫遊者」\hk00011780.png|雙ex初階牌組 Generations\hk00012779.png|強化擴充包「黑夜漫遊者」\hk00011788.png|SVHK_images\hk00010954.png|強化擴充包「熱風競技場」\hk00013217.png|SV5a_images\hk00011180.png|擴充包「對戰搭檔」\hk00013040.png|SVTM_images\hk00011665.png|擴充包「超電突圍」\hk00012131.png|強化擴充包「樂園騰龍」\hk00011936.png|挑戰牌組 瑪俐的莫魯貝可&amp;長毛巨魔ex\hk00013163.png|擴充包「烈獄狂火X」\hk00014483.png|強化擴充包「黑夜漫遊者」\hk00011462.png|擴充包「虛無歸零」\hk00018814.png|SVHK_images\hk00010943.png|SV5a_images\hk00011139.png|挑戰牌組 瑪俐的莫魯貝可&amp;長毛巨魔ex\hk00013159.png|強化擴充包「黑夜漫遊者」\hk00011782.png|SV5M_images\hk00010877.png|SV5K_images\hk00011073.png|挑戰牌組 大吾的鐵啞鈴&amp;巨金怪ex\hk00013135.png|SV5a_images\hk00011175.png|挑戰牌組 「超級蒂安希ex」\hk00014372.png|挑戰牌組 「超級蒂安希ex」\hk00014373.png|擴充包「超級交響樂」\hk00014426.png|雙ex初階牌組 Generations\hk00012766.png|擴充包「虛無歸零」\hk00018526.png|SV5a_images\hk00011124.png|強化擴充包「熱風競技場」\hk00013332.png|擴充包「火箭隊的榮耀」\hk00013423.png|ex初階牌組 皮卡丘\hk00013814.png|SVTM_images\hk00011647.png|強化擴充包「樂園騰龍」\hk00011978.png|擴充包「對戰搭檔」\hk00013192.png|擴充包「超級勇氣」\hk00014454.png|擴充包「忍者飛旋」\hk00018930.png|雙ex初階牌組 Generations\hk00012740.png|擴充包「星晶奇跡」\hk00011888.png|擴充包「超電突圍」\hk00012376.png|SVTS_images\hk00011678.png|SV5a_images\hk00011621.png|擴充包「火箭隊的榮耀」\hk00013447.png|擴充包「虛無歸零」\hk00018791.png|牌組構築BOX 樂園騰龍\hk00012039.png|強化擴充包「樂園騰龍」\hk00011930.png|擴充包「超電突圍」\hk00012174.png|牌組構築BOX 樂園騰龍\hk00012038.png|SV5K_images\hk00010858.png|ex初階牌組 噴火龍\hk00013838.png|SV5K_images\hk00010864.png|擴充包「烈獄狂火X」\hk00018997.png|擴充包「超電突圍」\hk00012117.png|強化擴充包「黑夜漫遊者」\hk00011507.png|特典卡 超級進化\hk00019094.png|擴充包「星晶奇跡」\hk00011871.png|強化擴充包「黑夜漫遊者」\hk00011506.png|擴充包「對戰搭檔」\hk00013090.png|SV5a_images\hk00011154.png|擴充包「星晶奇跡」\hk00011829.png|牌組構築BOX 樂園騰龍\hk00012044.png|強化擴充包「樂園騰龍」\hk00011986.png|雙ex初階牌組 Generations\hk00012736.png|SVTG_images\hk00011700.png|擴充包「對戰搭檔」\hk00013047.png|特典卡 超級進化\hk00014347.png|擴充包「烈獄狂火X」\hk00014541.png|雙ex初階牌組 Generations\hk00012737.png|擴充包「超電突圍」\hk00012173.png|SVHK_images\hk00010940.png|牌組構築BOX 樂園騰龍\hk00012028.png|ex初階牌組 噴火龍\hk00013836.png|SVTL_images\hk00011642.png|SV5a_images\hk00011617.png|擴充包「烈獄狂火X」\hk00019005.png|SV5K_images\hk00010852.png|擴充包「變幻假面」\hk00011299.png|SVTL_images\hk00011634.png|擴充包「星晶奇跡」\hk00011800.png|牌組構築BOX 樂園騰龍\hk00012054.png|擴充包「火箭隊的榮耀」\hk00013386.png|擴充包「星晶奇跡」\hk00011861.png|SVTM_images\hk00011653.png|挑戰牌組「超級耿鬼ex」\hk00014399.png|SV5a_images\hk00011600.png|擴充包「火箭隊的榮耀」\hk00013442.png|強化擴充包「熱風競技場」\hk00013256.png|雙ex初階牌組 Generations\hk00012746.png|SVTG_images\hk00011703.png|強化擴充包「黑夜漫遊者」\hk00011512.png|牌組構築BOX 樂園騰龍\hk00012053.png|SV5a_images\hk00011606.png|擴充包「對戰搭檔」\hk00013092.png|擴充包「深淵之瞳」\hk00019007.png|擴充包「烈獄狂火X」\hk00018980.png|雙ex初階牌組 Generations\hk00012714.png|SV5a_images\hk00011165.png|挑戰牌組 瑪俐的莫魯貝可&amp;長毛巨魔ex\hk00013162.png|擴充包「變幻假面」\hk00011366.png|擴充包「深淵之瞳」\hk00019055.png|SV5K_images\hk00010818.png|SV5M_images\hk00011083.png|擴充包「超電突圍」\hk00012386.png|牌組構築BOX 樂園騰龍\hk00012036.png|擴充包「星晶奇跡」\hk00011868.png|擴充包「超電突圍」\hk00012165.png|擴充包「虛無歸零」\hk00018823.png|ex初階牌組 皮卡丘\hk00013818.png|擴充包「烈獄狂火X」\hk00018973.png|特典卡 超級進化\hk00018968.png|擴充包「烈獄狂火X」\hk00014542.png|SVTS_images\hk00011681.png|挑戰牌組 「超級蒂安希ex」\hk00014374.png|特典卡 超級進化\hk00014581.png|擴充包「虛無歸零」\hk00018520.png|ex初階牌組 噴火龍\hk00013839.png|擴充包「超級交響樂」\hk00014318.png|SVHM_images\hk00010988.png|強化擴充包「熱風競技場」\hk00013228.png|擴充包「超電突圍」\hk00012178.png|擴充包「烈獄狂火X」\hk00014491.png|New Trainer Journey\hk00018783.png|挑戰牌組 大吾的鐵啞鈴&amp;巨金怪ex\hk00013141.png|擴充包「變幻假面」\hk00011293.png|擴充包「變幻假面」\hk00011364.png|特典卡 超級進化\hk00018970.png|特典卡 超級進化\hk00014548.png|強化擴充包「樂園騰龍」\hk00011979.png|挑戰牌組 「超級蒂安希ex」\hk00014368.png|擴充包「忍者飛旋」\hk00018856.png|擴充包「火箭隊的榮耀」\hk00013596.png|SV5a_images\hk00011619.png|SV5a_images\hk00011181.png|挑戰牌組 瑪俐的莫魯貝可&amp;長毛巨魔ex\hk00013167.png|擴充包「對戰搭檔」\hk00013185.png|SV5a_images\hk00011616.png|擴充包「超級交響樂」\hk00014307.png|牌組構築BOX 樂園騰龍\hk00012031.png|SVHM_images\hk00010998.png|挑戰牌組「超級耿鬼ex」\hk00014394.png|擴充包「變幻假面」\hk00011445.png|強化擴充包「熱風競技場」\hk00013349.png|強化擴充包「樂園騰龍」\hk00011980.png|擴充包「超級交響樂」\hk00014417.png|雙ex初階牌組 Generations\hk00012703.png|特典卡 超級進化\hk00018592.png|SVTM_images\hk00011659.png|擴充包「變幻假面」\hk00011433.png|雙ex初階牌組 Generations\hk00012781.png|擴充包「火箭隊的榮耀」\hk00013446.png|特典卡 超級進化\hk00018917.png|擴充包「超級勇氣」\hk00014209.png|特典卡 超級進化\hk00014350.png|強化擴充包「熱風競技場」\hk00013335.png|強化擴充包「熱風競技場」\hk00013344.png|擴充包「超級交響樂」\hk00014324.png|SV5a_images\hk00011622.png|擴充包「虛無歸零」\hk00018812.png|強化擴充包「樂園騰龍」\hk00011950.png|擴充包「星晶奇跡」\hk00011914.png|強化擴充包「黑夜漫遊者」\hk00011478.png|SVTL_images\hk00011636.png|擴充包「忍者飛旋」\hk00018869.png|擴充包「虛無歸零」\hk00018583.png|擴充包「虛無歸零」\hk00018809.png|強化擴充包「熱風競技場」\hk00013352.png|SVTS_images\hk00011688.png|SVTM_images\hk00011663.png|擴充包「深淵之瞳」\hk00019074.png|SVHK_images\hk00010952.png|擴充包「虛無歸零」\hk00018575.png|牌組構築BOX 樂園騰龍\hk00012061.png|擴充包「變幻假面」\hk00011378.png|牌組構築BOX 樂園騰龍\hk00012063.png|SV5a_images\hk00011162.png|雙ex初階牌組 Generations\hk00012733.png|強化擴充包「黑夜漫遊者」\hk00011510.png|擴充包「烈獄狂火X」\hk00018975.png|擴充包「虛無歸零」\hk00018571.png|強化擴充包「樂園騰龍」\hk00012351.png|SV5a_images\hk00011172.png|ex初階牌組 皮卡丘\hk00013815.png|強化擴充包「樂園騰龍」\hk00012344.png|SVTG_images\hk00011706.png|擴充包「變幻假面」\hk00011297.png|SV5a_images\hk00011612.png|強化擴充包「熱風競技場」\hk00013244.png|擴充包「星晶奇跡」\hk00011905.png|擴充包「虛無歸零」\hk00018803.png|強化擴充包「熱風競技場」\hk00013264.png|擴充包「火箭隊的榮耀」\hk00013597.png|擴充包「火箭隊的榮耀」\hk00013440.png|強化擴充包「黑夜漫遊者」\hk00011790.png|擴充包「變幻假面」\hk00011376.png|挑戰牌組「超級耿鬼ex」\hk00014398.png|擴充包「忍者飛旋」\hk00018847.png|SVTM_images\hk00011656.png|擴充包「忍者飛旋」\hk00018947.png|擴充包「烈獄狂火X」\hk00014525.png|擴充包「變幻假面」\hk00011382.png|擴充包「虛無歸零」\hk00018545.png|SVHM_images\hk00011000.png</v>
          </cell>
          <cell r="D20">
            <v>1</v>
          </cell>
        </row>
        <row r="21">
          <cell r="A21" t="str">
            <v>進化</v>
          </cell>
          <cell r="B21">
            <v>211</v>
          </cell>
          <cell r="C21" t="str">
            <v>擴充包「變幻假面」\hk00011430.png|擴充包「星晶奇跡」\hk00011910.png|擴充包「虛無歸零」\hk00018824.png|擴充包「超電突圍」\hk00012358.png|強化擴充包「熱風競技場」\hk00013225.png|擴充包「烈獄狂火X」\hk00018996.png|擴充包「星晶奇跡」\hk00011840.png|SV5M_images\hk00010936.png|挑戰牌組「超級耿鬼ex」\hk00014388.png|擴充包「火箭隊的榮耀」\hk00013411.png|特典卡 超級進化\hk00018607.png|SV5M_images\hk00011105.png|擴充包「火箭隊的榮耀」\hk00013589.png|SVTL_images\hk00011639.png|擴充包「火箭隊的榮耀」\hk00013407.png|擴充包「烈獄狂火X」\hk00018999.png|擴充包「火箭隊的榮耀」\hk00013434.png|SVTH_images\hk00011745.png|擴充包「對戰搭檔」\hk00013040.png|擴充包「超級交響樂」\hk00014425.png|擴充包「超電突圍」\hk00012387.png|擴充包「火箭隊的榮耀」\hk00013395.png|擴充包「火箭隊的榮耀」\hk00013401.png|擴充包「星晶奇跡」\hk00011857.png|特典卡 超級進化\hk00018610.png|擴充包「星晶奇跡」\hk00011892.png|雙ex初階牌組 Generations\hk00012747.png|SV5M_images\hk00010925.png|SV5a_images\hk00011607.png|SVTS_images\hk00011682.png|挑戰牌組 「超級蒂安希ex」\hk00014373.png|擴充包「超級交響樂」\hk00014426.png|SV5K_images\hk00010826.png|挑戰牌組 大吾的鐵啞鈴&amp;巨金怪ex\hk00013136.png|擴充包「烈獄狂火X」\hk00014471.png|擴充包「對戰搭檔」\hk00013002.png|SVTM_images\hk00011657.png|擴充包「星晶奇跡」\hk00011805.png|強化擴充包「黑夜漫遊者」\hk00011475.png|擴充包「對戰搭檔」\hk00013192.png|牌組構築BOX 樂園騰龍\hk00012067.png|牌組構築BOX 樂園騰龍\hk00012052.png|SV5a_images\hk00011167.png|強化擴充包「樂園騰龍」\hk00011955.png|強化擴充包「樂園騰龍」\hk00011949.png|擴充包「虛無歸零」\hk00018566.png|擴充包「變幻假面」\hk00011306.png|擴充包「變幻假面」\hk00011343.png|雙ex初階牌組 Generations\hk00012728.png|擴充包「超電突圍」\hk00012082.png|擴充包「烈獄狂火X」\hk00014516.png|擴充包「對戰搭檔」\hk00013090.png|SV5K_images\hk00010868.png|擴充包「烈獄狂火X」\hk00014541.png|擴充包「超電突圍」\hk00012088.png|擴充包「對戰搭檔」\hk00013065.png|強化擴充包「熱風競技場」\hk00013208.png|擴充包「烈獄狂火X」\hk00019005.png|SV5M_images\hk00011100.png|擴充包「烈獄狂火X」\hk00018985.png|擴充包「深淵之瞳」\hk00019068.png|擴充包「虛無歸零」\hk00018585.png|擴充包「忍者飛旋」\hk00018933.png|挑戰牌組「超級耿鬼ex」\hk00014395.png|擴充包「變幻假面」\hk00011447.png|SV5M_images\hk00010882.png|挑戰牌組 瑪俐的莫魯貝可&amp;長毛巨魔ex\hk00013160.png|擴充包「星晶奇跡」\hk00011842.png|擴充包「變幻假面」\hk00011436.png|雙ex初階牌組 Generations\hk00012743.png|擴充包「虛無歸零」\hk00018816.png|強化擴充包「樂園騰龍」\hk00012326.png|擴充包「超級交響樂」\hk00014323.png|強化擴充包「熱風競技場」\hk00013254.png|擴充包「超級交響樂」\hk00014295.png|擴充包「超電突圍」\hk00012084.png|ex特別組合 太晶屬性：星晶 仙子伊布ex\hk00012006.png|擴充包「超級交響樂」\hk00014326.png|擴充包「星晶奇跡」\hk00011837.png|擴充包「超電突圍」\hk00012087.png|特典卡 超級進化\hk00014581.png|擴充包「超電突圍」\hk00012356.png|擴充包「超電突圍」\hk00012112.png|擴充包「深淵之瞳」\hk00019079.png|特典卡 超級進化\hk00018970.png|強化擴充包「熱風競技場」\hk00013211.png|擴充包「超級交響樂」\hk00014428.png|擴充包「超級交響樂」\hk00014327.png|擴充包「烈獄狂火X」\hk00014544.png|SV5a_images\hk00011152.png|擴充包「超電突圍」\hk00012098.png|擴充包「對戰搭檔」\hk00013185.png|擴充包「虛無歸零」\hk00018800.png|SV5a_images\hk00011122.png|擴充包「超級交響樂」\hk00014434.png|擴充包「忍者飛旋」\hk00018864.png|擴充包「星晶奇跡」\hk00011814.png|擴充包「烈獄狂火X」\hk00019001.png|SVTL_images\hk00011635.png|特典卡 超級進化\hk00018611.png|強化擴充包「樂園騰龍」\hk00011964.png|擴充包「烈獄狂火X」\hk00014513.png|擴充包「超級交響樂」\hk00014324.png|擴充包「虛無歸零」\hk00018536.png|SV5K_images\hk00010831.png|擴充包「忍者飛旋」\hk00018873.png|擴充包「深淵之瞳」\hk00019051.png|New Trainer Journey\hk00018781.png|雙ex初階牌組 Generations\hk00012666.png|雙ex初階牌組 Generations\hk00012701.png|強化擴充包「樂園騰龍」\hk00011927.png|擴充包「深淵之瞳」\hk00019029.png|擴充包「超電突圍」\hk00012100.png|牌組構築BOX 樂園騰龍\hk00012051.png|擴充包「超電突圍」\hk00012142.png|SV5a_images\hk00011172.png|擴充包「超電突圍」\hk00012182.png|擴充包「星晶奇跡」\hk00011860.png|牌組構築BOX 樂園騰龍\hk00012045.png|特典卡 超級進化\hk00018919.png|SV5K_images\hk00011060.png|擴充包「虛無歸零」\hk00018818.png|擴充包「火箭隊的榮耀」\hk00013440.png|挑戰牌組「超級耿鬼ex」\hk00014398.png|擴充包「烈獄狂火X」\hk00014534.png|SVTG_images\hk00011704.png|擴充包「星晶奇跡」\hk00011920.png|擴充包「烈獄狂火X」\hk00014482.png|擴充包「超級交響樂」\hk00014303.png|擴充包「烈獄狂火X」\hk00018971.png</v>
          </cell>
          <cell r="D21">
            <v>3</v>
          </cell>
        </row>
        <row r="22">
          <cell r="A22" t="str">
            <v>指示</v>
          </cell>
          <cell r="B22">
            <v>203</v>
          </cell>
          <cell r="C22" t="str">
            <v>擴充包「超級勇氣」\hk00014452.png|擴充包「對戰搭檔」\hk00013201.png|擴充包「忍者飛旋」\hk00018940.png|擴充包「星晶奇跡」\hk00011840.png|SV5a_images\hk00011618.png|擴充包「星晶奇跡」\hk00011817.png|SV5K_images\hk00011071.png|雙ex初階牌組 Generations\hk00012698.png|擴充包「火箭隊的榮耀」\hk00013577.png|擴充包「火箭隊的榮耀」\hk00013590.png|SV5M_images\hk00011104.png|擴充包「超電突圍」\hk00012133.png|擴充包「超電突圍」\hk00012099.png|擴充包「對戰搭檔」\hk00013046.png|擴充包「變幻假面」\hk00011354.png|SV5M_images\hk00010928.png|ex特別組合 太晶屬性：星晶 蒼炎刃鬼ex\hk00011998.png|擴充包「深淵之瞳」\hk00019052.png|擴充包「火箭隊的榮耀」\hk00013402.png|擴充包「火箭隊的榮耀」\hk00013414.png|擴充包「火箭隊的榮耀」\hk00013399.png|強化擴充包「黑夜漫遊者」\hk00011480.png|擴充包「忍者飛旋」\hk00018945.png|特典卡 超級進化\hk00014199.png|擴充包「變幻假面」\hk00011351.png|擴充包「火箭隊的榮耀」\hk00013605.png|SV5a_images\hk00011159.png|SV5a_images\hk00011119.png|擴充包「火箭隊的榮耀」\hk00013417.png|特典卡 超級進化\hk00018508.png|擴充包「超級交響樂」\hk00014415.png|強化擴充包「樂園騰龍」\hk00011938.png|擴充包「忍者飛旋」\hk00018848.png|擴充包「變幻假面」\hk00011374.png|特典卡 超級進化\hk00018507.png|SV5M_images\hk00011092.png|強化擴充包「熱風競技場」\hk00013338.png|擴充包「虛無歸零」\hk00018570.png|擴充包「超級勇氣」\hk00014240.png|擴充包「忍者飛旋」\hk00018889.png|擴充包「變幻假面」\hk00011319.png|SV5K_images\hk00010867.png|擴充包「虛無歸零」\hk00018798.png|擴充包「超電突圍」\hk00012124.png|擴充包「深淵之瞳」\hk00019059.png|擴充包「超級交響樂」\hk00014309.png|SV5K_images\hk00010830.png|擴充包「忍者飛旋」\hk00018959.png|擴充包「星晶奇跡」\hk00011865.png|擴充包「超級勇氣」\hk00014443.png|擴充包「忍者飛旋」\hk00018835.png|SV5M_images\hk00010900.png|擴充包「超電突圍」\hk00012151.png|擴充包「深淵之瞳」\hk00019011.png|擴充包「忍者飛旋」\hk00018963.png|擴充包「超電突圍」\hk00012128.png|SVHM_images\hk00010996.png|擴充包「忍者飛旋」\hk00018943.png|強化擴充包「熱風競技場」\hk00013233.png|擴充包「火箭隊的榮耀」\hk00013601.png|擴充包「變幻假面」\hk00011306.png|雙ex初階牌組 Generations\hk00012749.png|SV5K_images\hk00010844.png|擴充包「火箭隊的榮耀」\hk00013424.png|擴充包「變幻假面」\hk00011365.png|擴充包「變幻假面」\hk00011313.png|擴充包「火箭隊的榮耀」\hk00013396.png|擴充包「烈獄狂火X」\hk00014543.png|擴充包「虛無歸零」\hk00018555.png|SVHK_images\hk00010947.png|SV5M_images\hk00011096.png|SVTM_images\hk00011650.png|擴充包「火箭隊的榮耀」\hk00013418.png|強化擴充包「黑夜漫遊者」\hk00011470.png|SV5K_images\hk00010820.png|擴充包「超電突圍」\hk00012126.png|擴充包「深淵之瞳」\hk00019012.png|擴充包「火箭隊的榮耀」\hk00013392.png|擴充包「火箭隊的榮耀」\hk00013578.png|擴充包「火箭隊的榮耀」\hk00013581.png|擴充包「忍者飛旋」\hk00018900.png|SV5M_images\hk00010892.png|擴充包「超級交響樂」\hk00014414.png|特典卡 超級進化\hk00018922.png|特典卡 超級進化\hk00014556.png|強化擴充包「黑夜漫遊者」\hk00011471.png|SV5a_images\hk00011126.png|SV5M_images\hk00015197.png|擴充包「烈獄狂火X」\hk00014515.png|擴充包「超電突圍」\hk00012135.png|SVTS_images\hk00011674.png|擴充包「變幻假面」\hk00011333.png|SV5M_images\hk00010909.png|擴充包「對戰搭檔」\hk00013008.png|擴充包「變幻假面」\hk00011428.png|擴充包「變幻假面」\hk00011447.png|擴充包「變幻假面」\hk00011317.png|挑戰牌組 「超級蒂安希ex」\hk00014360.png|雙ex初階牌組 Generations\hk00012662.png|SVTG_images\hk00011698.png|強化擴充包「黑夜漫遊者」\hk00011767.png|擴充包「對戰搭檔」\hk00013013.png|擴充包「變幻假面」\hk00011436.png|擴充包「忍者飛旋」\hk00018841.png|擴充包「變幻假面」\hk00011316.png|擴充包「深淵之瞳」\hk00019045.png|SVHK_images\hk00010949.png|強化擴充包「黑夜漫遊者」\hk00011486.png|擴充包「對戰搭檔」\hk00013178.png|SVTS_images\hk00011671.png|SVTS_images\hk00011672.png|擴充包「火箭隊的榮耀」\hk00013427.png|擴充包「對戰搭檔」\hk00013170.png|擴充包「虛無歸零」\hk00018558.png|擴充包「對戰搭檔」\hk00013094.png|強化擴充包「樂園騰龍」\hk00012329.png|擴充包「超電突圍」\hk00012163.png|擴充包「超級交響樂」\hk00014304.png|擴充包「變幻假面」\hk00011339.png|強化擴充包「黑夜漫遊者」\hk00011476.png|擴充包「超級勇氣」\hk00014242.png|SV5K_images\hk00011059.png|擴充包「烈獄狂火X」\hk00014521.png|強化擴充包「熱風競技場」\hk00013251.png|ex初階牌組 皮卡丘\hk00013805.png|擴充包「烈獄狂火X」\hk00018979.png|強化擴充包「樂園騰龍」\hk00012335.png|強化擴充包「熱風競技場」\hk00013348.png|擴充包「星晶奇跡」\hk00011796.png|擴充包「火箭隊的榮耀」\hk00013600.png|擴充包「烈獄狂火X」\hk00019003.png|擴充包「火箭隊的榮耀」\hk00013441.png|SV5K_images\hk00010812.png|擴充包「超級交響樂」\hk00014299.png|擴充包「深淵之瞳」\hk00019079.png|強化擴充包「樂園騰龍」\hk00011972.png|擴充包「虛無歸零」\hk00018553.png|SV5a_images\hk00011143.png|擴充包「星晶奇跡」\hk00011911.png|強化擴充包「樂園騰龍」\hk00011959.png|擴充包「對戰搭檔」\hk00013068.png|擴充包「星晶奇跡」\hk00011912.png|擴充包「烈獄狂火X」\hk00018988.png|擴充包「變幻假面」\hk00011298.png|擴充包「變幻假面」\hk00011335.png|擴充包「超電突圍」\hk00012372.png|擴充包「烈獄狂火X」\hk00014504.png|擴充包「烈獄狂火X」\hk00018994.png|擴充包「深淵之瞳」\hk00019039.png|擴充包「超級勇氣」\hk00014241.png|擴充包「超級勇氣」\hk00014249.png|擴充包「忍者飛旋」\hk00018864.png|擴充包「忍者飛旋」\hk00018867.png|擴充包「火箭隊的榮耀」\hk00013388.png|擴充包「變幻假面」\hk00011441.png|擴充包「烈獄狂火X」\hk00018998.png|擴充包「虛無歸零」\hk00018801.png|擴充包「星晶奇跡」\hk00011887.png|SV5a_images\hk00011138.png|擴充包「忍者飛旋」\hk00018833.png|擴充包「忍者飛旋」\hk00018941.png|擴充包「對戰搭檔」\hk00013176.png|挑戰牌組「超級耿鬼ex」\hk00014400.png|特典卡 超級進化\hk00018606.png|SVTS_images\hk00011673.png|擴充包「變幻假面」\hk00011355.png|擴充包「星晶奇跡」\hk00011845.png|擴充包「深淵之瞳」\hk00019077.png|擴充包「超級勇氣」\hk00014461.png|強化擴充包「黑夜漫遊者」\hk00011766.png|擴充包「火箭隊的榮耀」\hk00013591.png|雙ex初階牌組 Generations\hk00012680.png|SVTM_images\hk00011649.png|ex特別組合 太晶屬性：星晶 仙子伊布ex\hk00012000.png|擴充包「忍者飛旋」\hk00018894.png|雙ex初階牌組 Generations\hk00012696.png|擴充包「變幻假面」\hk00011359.png|擴充包「星晶奇跡」\hk00011863.png|擴充包「超級勇氣」\hk00014266.png|擴充包「變幻假面」\hk00011425.png|擴充包「星晶奇跡」\hk00011822.png|特典卡 超級進化\hk00019098.png|SV5a_images\hk00011608.png|特典卡 超級進化\hk00018919.png|擴充包「深淵之瞳」\hk00019063.png|擴充包「超電突圍」\hk00012369.png|擴充包「忍者飛旋」\hk00018957.png|擴充包「對戰搭檔」\hk00013000.png|SVHM_images\hk00010997.png|雙ex初階牌組 Generations\hk00012643.png|擴充包「烈獄狂火X」\hk00014506.png|ex初階牌組 噴火龍\hk00013827.png|擴充包「火箭隊的榮耀」\hk00013415.png|強化擴充包「熱風競技場」\hk00013341.png|擴充包「忍者飛旋」\hk00018865.png|強化擴充包「熱風競技場」\hk00013253.png|SV5K_images\hk00010847.png|雙ex初階牌組 Generations\hk00012632.png|擴充包「超級勇氣」\hk00014451.png</v>
          </cell>
          <cell r="D22">
            <v>4</v>
          </cell>
        </row>
        <row r="23">
          <cell r="A23" t="str">
            <v>放置</v>
          </cell>
          <cell r="B23">
            <v>188</v>
          </cell>
          <cell r="C23" t="str">
            <v>擴充包「超級勇氣」\hk00014452.png|擴充包「對戰搭檔」\hk00013201.png|擴充包「忍者飛旋」\hk00018940.png|擴充包「星晶奇跡」\hk00011840.png|擴充包「星晶奇跡」\hk00011817.png|SV5K_images\hk00011071.png|雙ex初階牌組 Generations\hk00012698.png|擴充包「火箭隊的榮耀」\hk00013577.png|擴充包「火箭隊的榮耀」\hk00013590.png|SV5M_images\hk00011104.png|擴充包「超電突圍」\hk00012133.png|擴充包「超電突圍」\hk00012099.png|擴充包「對戰搭檔」\hk00013046.png|擴充包「變幻假面」\hk00011354.png|SV5M_images\hk00010928.png|ex特別組合 太晶屬性：星晶 蒼炎刃鬼ex\hk00011998.png|擴充包「深淵之瞳」\hk00019052.png|擴充包「火箭隊的榮耀」\hk00013402.png|擴充包「火箭隊的榮耀」\hk00013414.png|擴充包「火箭隊的榮耀」\hk00013399.png|強化擴充包「黑夜漫遊者」\hk00011480.png|擴充包「忍者飛旋」\hk00018945.png|特典卡 超級進化\hk00014199.png|擴充包「火箭隊的榮耀」\hk00013605.png|SV5a_images\hk00011159.png|SV5a_images\hk00011119.png|擴充包「火箭隊的榮耀」\hk00013417.png|擴充包「對戰搭檔」\hk00013084.png|特典卡 超級進化\hk00018508.png|擴充包「超級交響樂」\hk00014415.png|強化擴充包「樂園騰龍」\hk00011938.png|擴充包「忍者飛旋」\hk00018848.png|SV5M_images\hk00011092.png|強化擴充包「熱風競技場」\hk00013338.png|擴充包「虛無歸零」\hk00018570.png|擴充包「超級勇氣」\hk00014240.png|擴充包「忍者飛旋」\hk00018889.png|SV5K_images\hk00010867.png|擴充包「虛無歸零」\hk00018798.png|擴充包「超電突圍」\hk00012124.png|擴充包「深淵之瞳」\hk00019059.png|擴充包「超級交響樂」\hk00014309.png|擴充包「忍者飛旋」\hk00018959.png|擴充包「超級勇氣」\hk00014443.png|擴充包「忍者飛旋」\hk00018835.png|SV5M_images\hk00010900.png|擴充包「變幻假面」\hk00011296.png|擴充包「超電突圍」\hk00012151.png|擴充包「深淵之瞳」\hk00019011.png|擴充包「忍者飛旋」\hk00018963.png|擴充包「超電突圍」\hk00012128.png|擴充包「變幻假面」\hk00011310.png|擴充包「忍者飛旋」\hk00018943.png|強化擴充包「熱風競技場」\hk00013233.png|擴充包「火箭隊的榮耀」\hk00013601.png|擴充包「變幻假面」\hk00011306.png|SVHM_images\hk00010996.png|雙ex初階牌組 Generations\hk00012749.png|SV5K_images\hk00010844.png|擴充包「火箭隊的榮耀」\hk00013424.png|擴充包「變幻假面」\hk00011313.png|擴充包「火箭隊的榮耀」\hk00013396.png|擴充包「烈獄狂火X」\hk00014543.png|擴充包「虛無歸零」\hk00018555.png|SVHK_images\hk00010947.png|SV5M_images\hk00011096.png|SVTM_images\hk00011650.png|擴充包「火箭隊的榮耀」\hk00013418.png|強化擴充包「黑夜漫遊者」\hk00011470.png|SV5K_images\hk00010820.png|擴充包「超電突圍」\hk00012126.png|擴充包「深淵之瞳」\hk00019012.png|擴充包「火箭隊的榮耀」\hk00013392.png|擴充包「火箭隊的榮耀」\hk00013578.png|SV5M_images\hk00010892.png|特典卡 超級進化\hk00018922.png|特典卡 超級進化\hk00014556.png|強化擴充包「黑夜漫遊者」\hk00011471.png|SV5M_images\hk00015197.png|擴充包「烈獄狂火X」\hk00014515.png|擴充包「超電突圍」\hk00012135.png|SVTS_images\hk00011674.png|擴充包「變幻假面」\hk00011333.png|SV5M_images\hk00010909.png|擴充包「對戰搭檔」\hk00013008.png|擴充包「變幻假面」\hk00011428.png|擴充包「變幻假面」\hk00011447.png|擴充包「變幻假面」\hk00011317.png|挑戰牌組 「超級蒂安希ex」\hk00014360.png|雙ex初階牌組 Generations\hk00012662.png|SVTG_images\hk00011698.png|強化擴充包「黑夜漫遊者」\hk00011767.png|擴充包「對戰搭檔」\hk00013013.png|擴充包「變幻假面」\hk00011436.png|擴充包「忍者飛旋」\hk00018841.png|擴充包「變幻假面」\hk00011316.png|擴充包「深淵之瞳」\hk00019045.png|SVHK_images\hk00010949.png|強化擴充包「黑夜漫遊者」\hk00011486.png|擴充包「對戰搭檔」\hk00013178.png|SVTS_images\hk00011671.png|SVTS_images\hk00011672.png|擴充包「對戰搭檔」\hk00013170.png|擴充包「虛無歸零」\hk00018558.png|擴充包「對戰搭檔」\hk00013094.png|強化擴充包「樂園騰龍」\hk00012329.png|擴充包「超電突圍」\hk00012163.png|擴充包「變幻假面」\hk00011339.png|強化擴充包「黑夜漫遊者」\hk00011476.png|擴充包「超級勇氣」\hk00014242.png|擴充包「烈獄狂火X」\hk00014521.png|強化擴充包「熱風競技場」\hk00013251.png|ex初階牌組 皮卡丘\hk00013805.png|擴充包「烈獄狂火X」\hk00018979.png|強化擴充包「樂園騰龍」\hk00012335.png|強化擴充包「熱風競技場」\hk00013348.png|擴充包「星晶奇跡」\hk00011796.png|擴充包「火箭隊的榮耀」\hk00013600.png|擴充包「烈獄狂火X」\hk00019003.png|擴充包「火箭隊的榮耀」\hk00013441.png|SV5K_images\hk00010812.png|擴充包「超級交響樂」\hk00014299.png|擴充包「深淵之瞳」\hk00019079.png|強化擴充包「樂園騰龍」\hk00011972.png|擴充包「虛無歸零」\hk00018553.png|SV5a_images\hk00011143.png|擴充包「星晶奇跡」\hk00011911.png|強化擴充包「樂園騰龍」\hk00011959.png|擴充包「對戰搭檔」\hk00013068.png|擴充包「烈獄狂火X」\hk00018988.png|擴充包「變幻假面」\hk00011335.png|擴充包「超電突圍」\hk00012372.png|擴充包「烈獄狂火X」\hk00014504.png|擴充包「烈獄狂火X」\hk00018994.png|擴充包「變幻假面」\hk00011424.png|擴充包「深淵之瞳」\hk00019039.png|擴充包「超級勇氣」\hk00014241.png|擴充包「超級勇氣」\hk00014249.png|擴充包「忍者飛旋」\hk00018864.png|擴充包「忍者飛旋」\hk00018867.png|擴充包「火箭隊的榮耀」\hk00013388.png|擴充包「烈獄狂火X」\hk00018998.png|擴充包「虛無歸零」\hk00018801.png|擴充包「星晶奇跡」\hk00011887.png|SV5a_images\hk00011138.png|擴充包「忍者飛旋」\hk00018941.png|擴充包「對戰搭檔」\hk00013176.png|挑戰牌組「超級耿鬼ex」\hk00014400.png|特典卡 超級進化\hk00018606.png|SVTS_images\hk00011673.png|擴充包「變幻假面」\hk00011355.png|擴充包「星晶奇跡」\hk00011845.png|擴充包「深淵之瞳」\hk00019077.png|擴充包「超級勇氣」\hk00014461.png|強化擴充包「黑夜漫遊者」\hk00011766.png|擴充包「火箭隊的榮耀」\hk00013591.png|雙ex初階牌組 Generations\hk00012680.png|SVTM_images\hk00011649.png|ex特別組合 太晶屬性：星晶 仙子伊布ex\hk00012000.png|擴充包「忍者飛旋」\hk00018894.png|雙ex初階牌組 Generations\hk00012696.png|擴充包「變幻假面」\hk00011359.png|擴充包「星晶奇跡」\hk00011863.png|擴充包「超級勇氣」\hk00014266.png|擴充包「變幻假面」\hk00011425.png|擴充包「星晶奇跡」\hk00011822.png|特典卡 超級進化\hk00019098.png|特典卡 超級進化\hk00018919.png|擴充包「深淵之瞳」\hk00019063.png|擴充包「超電突圍」\hk00012369.png|擴充包「忍者飛旋」\hk00018957.png|擴充包「對戰搭檔」\hk00013000.png|SVHM_images\hk00010997.png|雙ex初階牌組 Generations\hk00012643.png|擴充包「烈獄狂火X」\hk00014506.png|ex初階牌組 噴火龍\hk00013827.png|擴充包「火箭隊的榮耀」\hk00013415.png|強化擴充包「熱風競技場」\hk00013341.png|擴充包「忍者飛旋」\hk00018865.png|強化擴充包「熱風競技場」\hk00013253.png|SV5K_images\hk00010847.png|雙ex初階牌組 Generations\hk00012632.png|擴充包「超級勇氣」\hk00014451.png</v>
          </cell>
          <cell r="D23">
            <v>2</v>
          </cell>
        </row>
        <row r="24">
          <cell r="A24" t="str">
            <v>回牌</v>
          </cell>
          <cell r="B24">
            <v>149</v>
          </cell>
          <cell r="C24" t="str">
            <v>挑戰牌組「超級耿鬼ex」\hk00014392.png|雙ex初階牌組 Generations\hk00012762.png|SV5M_images\hk00010887.png|強化擴充包「黑夜漫遊者」\hk00011514.png|擴充包「火箭隊的榮耀」\hk00013592.png|SV5a_images\hk00011170.png|SV5a_images\hk00011618.png|SVTH_images\hk00011747.png|擴充包「深淵之瞳」\hk00019025.png|擴充包「變幻假面」\hk00011438.png|牌組構築BOX 樂園騰龍\hk00012047.png|擴充包「對戰搭檔」\hk00013028.png|擴充包「深淵之瞳」\hk00019014.png|ex初階牌組 噴火龍\hk00013844.png|SV5a_images\hk00011180.png|擴充包「忍者飛旋」\hk00018898.png|強化擴充包「樂園騰龍」\hk00011988.png|擴充包「忍者飛旋」\hk00018899.png|SV5M_images\hk00010915.png|擴充包「火箭隊的榮耀」\hk00013395.png|擴充包「變幻假面」\hk00011448.png|挑戰牌組 瑪俐的莫魯貝可&amp;長毛巨魔ex\hk00013156.png|SV5K_images\hk00010829.png|擴充包「星晶奇跡」\hk00011908.png|擴充包「對戰搭檔」\hk00013084.png|特典卡 超級進化\hk00018910.png|SV5M_images\hk00010898.png|擴充包「火箭隊的榮耀」\hk00013594.png|擴充包「烈獄狂火X」\hk00014474.png|雙ex初階牌組 Generations\hk00012766.png|挑戰牌組 瑪俐的莫魯貝可&amp;長毛巨魔ex\hk00013164.png|強化擴充包「黑夜漫遊者」\hk00011515.png|ex特別組合 太晶屬性：星晶 仙子伊布ex\hk00012003.png|擴充包「變幻假面」\hk00011319.png|挑戰牌組「超級耿鬼ex」\hk00014404.png|擴充包「虛無歸零」\hk00018810.png|ex初階牌組 皮卡丘\hk00013814.png|SV5M_images\hk00011086.png|擴充包「深淵之瞳」\hk00019059.png|雙ex初階牌組 Generations\hk00012740.png|擴充包「星晶奇跡」\hk00011890.png|強化擴充包「樂園騰龍」\hk00011981.png|雙ex初階牌組 Generations\hk00012767.png|SV5a_images\hk00011621.png|ex初階牌組 皮卡丘\hk00013820.png|ex初階牌組 皮卡丘\hk00013822.png|ex初階牌組 噴火龍\hk00013838.png|擴充包「超電突圍」\hk00012374.png|擴充包「超級交響樂」\hk00014282.png|擴充包「火箭隊的榮耀」\hk00013444.png|擴充包「超級勇氣」\hk00014250.png|擴充包「虛無歸零」\hk00018808.png|強化擴充包「黑夜漫遊者」\hk00011506.png|擴充包「變幻假面」\hk00011427.png|強化擴充包「樂園騰龍」\hk00012346.png|強化擴充包「樂園騰龍」\hk00011986.png|擴充包「星晶奇跡」\hk00011922.png|擴充包「變幻假面」\hk00011334.png|牌組構築BOX 樂園騰龍\hk00012028.png|SVTS_images\hk00011677.png|SVTL_images\hk00011631.png|擴充包「虛無歸零」\hk00018811.png|強化擴充包「熱風競技場」\hk00013223.png|ex初階牌組 噴火龍\hk00013843.png|SV5a_images\hk00011126.png|牌組構築BOX 樂園騰龍\hk00012040.png|SVHK_images\hk00010958.png|雙ex初階牌組 Generations\hk00012768.png|強化擴充包「熱風競技場」\hk00013331.png|擴充包「對戰搭檔」\hk00013030.png|擴充包「火箭隊的榮耀」\hk00013431.png|擴充包「超電突圍」\hk00012157.png|牌組構築BOX 樂園騰龍\hk00012057.png|SVTM_images\hk00011654.png|擴充包「星晶奇跡」\hk00011915.png|特典卡 超級進化\hk00018965.png|擴充包「深淵之瞳」\hk00019007.png|擴充包「烈獄狂火X」\hk00018995.png|擴充包「變幻假面」\hk00011366.png|強化擴充包「熱風競技場」\hk00013257.png|擴充包「超級勇氣」\hk00014265.png|擴充包「超電突圍」\hk00012170.png|ex初階牌組 皮卡丘\hk00013818.png|擴充包「忍者飛旋」\hk00018934.png|挑戰牌組 「超級蒂安希ex」\hk00014379.png|SVTG_images\hk00011707.png|SVHM_images\hk00011005.png|雙ex初階牌組 Generations\hk00012626.png|SV5M_images\hk00011099.png|New Trainer Journey\hk00018783.png|SVTS_images\hk00011685.png|SVTR_images\hk00011727.png|擴充包「變幻假面」\hk00011364.png|牌組構築BOX 樂園騰龍\hk00012037.png|SV5a_images\hk00011179.png|SV5M_images\hk00010903.png|擴充包「超級交響樂」\hk00014311.png|挑戰牌組 「超級蒂安希ex」\hk00014368.png|擴充包「忍者飛旋」\hk00018949.png|SV5a_images\hk00011616.png|擴充包「變幻假面」\hk00011445.png|SVTR_images\hk00011722.png|強化擴充包「樂園騰龍」\hk00011980.png|雙ex初階牌組 Generations\hk00012761.png|SV5a_images\hk00011614.png|SVTM_images\hk00011659.png|擴充包「變幻假面」\hk00011433.png|挑戰牌組 大吾的鐵啞鈴&amp;巨金怪ex\hk00013139.png|雙ex初階牌組 Generations\hk00012781.png|雙ex初階牌組 Generations\hk00012765.png|強化擴充包「樂園騰龍」\hk00011968.png|擴充包「超級勇氣」\hk00014458.png|SVTR_images\hk00011721.png|擴充包「變幻假面」\hk00011322.png|雙ex初階牌組 Generations\hk00012611.png|雙ex初階牌組 Generations\hk00012610.png|SVTL_images\hk00011636.png|擴充包「虛無歸零」\hk00018564.png|強化擴充包「熱風競技場」\hk00013343.png|SVTH_images\hk00011740.png|挑戰牌組 瑪俐的莫魯貝可&amp;長毛巨魔ex\hk00013157.png|擴充包「星晶奇跡」\hk00011889.png|擴充包「烈獄狂火X」\hk00014540.png|挑戰牌組 大吾的鐵啞鈴&amp;巨金怪ex\hk00013132.png|SV5a_images\hk00011615.png|挑戰牌組 大吾的鐵啞鈴&amp;巨金怪ex\hk00013133.png|SVTH_images\hk00011736.png|擴充包「變幻假面」\hk00011378.png|擴充包「超級勇氣」\hk00014463.png|擴充包「虛無歸零」\hk00018519.png|特典卡 超級進化\hk00014203.png|擴充包「忍者飛旋」\hk00018876.png|強化擴充包「樂園騰龍」\hk00012351.png|SVTM_images\hk00011661.png|強化擴充包「樂園騰龍」\hk00012344.png|SV5a_images\hk00011178.png|SV5M_images\hk00010935.png|挑戰牌組 「超級蒂安希ex」\hk00014370.png|擴充包「變幻假面」\hk00011375.png|SV5a_images\hk00011608.png|挑戰牌組 「超級蒂安希ex」\hk00014369.png|擴充包「星晶奇跡」\hk00011810.png|SV5K_images\hk00011058.png|強化擴充包「熱風競技場」\hk00013263.png|擴充包「變幻假面」\hk00011382.png|SVTG_images\hk00011699.png|擴充包「星晶奇跡」\hk00011916.png|SVTL_images\hk00011640.png</v>
          </cell>
          <cell r="D24">
            <v>3</v>
          </cell>
        </row>
        <row r="25">
          <cell r="A25" t="str">
            <v>任意</v>
          </cell>
          <cell r="B25">
            <v>146</v>
          </cell>
          <cell r="C25" t="str">
            <v>強化擴充包「樂園騰龍」\hk00012341.png|擴充包「超級勇氣」\hk00014254.png|擴充包「深淵之瞳」\hk00019038.png|SV5M_images\hk00010934.png|牌組構築BOX 樂園騰龍\hk00012046.png|SV5a_images\hk00011599.png|擴充包「超電突圍」\hk00012363.png|強化擴充包「樂園騰龍」\hk00012353.png|擴充包「深淵之瞳」\hk00019034.png|強化擴充包「黑夜漫遊者」\hk00011788.png|SV5M_images\hk00010915.png|擴充包「火箭隊的榮耀」\hk00013395.png|SV5K_images\hk00010829.png|雙ex初階牌組 Generations\hk00012685.png|SV5K_images\hk00010850.png|擴充包「虛無歸零」\hk00018815.png|擴充包「烈獄狂火X」\hk00019000.png|強化擴充包「樂園騰龍」\hk00012342.png|強化擴充包「黑夜漫遊者」\hk00011782.png|擴充包「星晶奇跡」\hk00011908.png|SV5K_images\hk00015194.png|特典卡 超級進化\hk00018910.png|SVTG_images\hk00011691.png|擴充包「烈獄狂火X」\hk00018984.png|SV5a_images\hk00011147.png|擴充包「虛無歸零」\hk00018526.png|擴充包「超級勇氣」\hk00014450.png|擴充包「超電突圍」\hk00012119.png|強化擴充包「樂園騰龍」\hk00011978.png|擴充包「忍者飛旋」\hk00018844.png|擴充包「星晶奇跡」\hk00011890.png|SV5K_images\hk00010830.png|擴充包「超電突圍」\hk00012111.png|擴充包「火箭隊的榮耀」\hk00013377.png|SV5M_images\hk00010924.png|擴充包「虛無歸零」\hk00018794.png|擴充包「超電突圍」\hk00012125.png|擴充包「超級交響樂」\hk00014316.png|擴充包「超電突圍」\hk00012174.png|擴充包「虛無歸零」\hk00018566.png|擴充包「超電突圍」\hk00012374.png|擴充包「變幻假面」\hk00011365.png|SV5a_images\hk00011134.png|擴充包「超級勇氣」\hk00014460.png|擴充包「星晶奇跡」\hk00011899.png|擴充包「超電突圍」\hk00012361.png|擴充包「超電突圍」\hk00012169.png|雙ex初階牌組 Generations\hk00012737.png|擴充包「忍者飛旋」\hk00018944.png|擴充包「超級勇氣」\hk00014220.png|擴充包「忍者飛旋」\hk00018942.png|SV5K_images\hk00010852.png|擴充包「火箭隊的榮耀」\hk00013425.png|擴充包「星晶奇跡」\hk00011800.png|強化擴充包「樂園騰龍」\hk00012349.png|擴充包「超級勇氣」\hk00014232.png|挑戰牌組 大吾的鐵啞鈴&amp;巨金怪ex\hk00013131.png|SV5M_images\hk00010884.png|擴充包「變幻假面」\hk00011333.png|擴充包「超電突圍」\hk00012157.png|SVTL_images\hk00011628.png|牌組構築BOX 樂園騰龍\hk00012043.png|SVHM_images\hk00010990.png|強化擴充包「黑夜漫遊者」\hk00011512.png|特典卡 超級進化\hk00018965.png|擴充包「深淵之瞳」\hk00019007.png|擴充包「對戰搭檔」\hk00013036.png|SV5M_images\hk00010920.png|SV5M_images\hk00011093.png|擴充包「超級交響樂」\hk00014323.png|SV5M_images\hk00015195.png|擴充包「超電突圍」\hk00012170.png|SVTR_images\hk00011713.png|ex初階牌組 皮卡丘\hk00013818.png|擴充包「忍者飛旋」\hk00018934.png|SV5K_images\hk00011059.png|擴充包「超級交響樂」\hk00014318.png|擴充包「對戰搭檔」\hk00013174.png|擴充包「忍者飛旋」\hk00018861.png|SV5M_images\hk00011099.png|擴充包「變幻假面」\hk00011293.png|擴充包「超電突圍」\hk00012171.png|特典卡 超級進化\hk00014554.png|擴充包「虛無歸零」\hk00018584.png|SV5M_images\hk00010903.png|擴充包「超級交響樂」\hk00014311.png|擴充包「變幻假面」\hk00011298.png|SV5a_images\hk00011619.png|牌組構築BOX 樂園騰龍\hk00012031.png|擴充包「對戰搭檔」\hk00013037.png|強化擴充包「樂園騰龍」\hk00011967.png|ex初階牌組 皮卡丘\hk00013806.png|SV5K_images\hk00011072.png|擴充包「虛無歸零」\hk00018800.png|擴充包「超級交響樂」\hk00014417.png|擴充包「忍者飛旋」\hk00018888.png|擴充包「烈獄狂火X」\hk00014477.png|擴充包「變幻假面」\hk00011441.png|雙ex初階牌組 Generations\hk00012781.png|強化擴充包「樂園騰龍」\hk00011968.png|SVTR_images\hk00011721.png|擴充包「烈獄狂火X」\hk00014532.png|雙ex初階牌組 Generations\hk00012611.png|雙ex初階牌組 Generations\hk00012610.png|強化擴充包「樂園騰龍」\hk00011963.png|SV5K_images\hk00011078.png|擴充包「虛無歸零」\hk00018538.png|SVTS_images\hk00011675.png|擴充包「星晶奇跡」\hk00011823.png|SVTH_images\hk00011736.png|挑戰牌組 瑪俐的莫魯貝可&amp;長毛巨魔ex\hk00013153.png|SV5a_images\hk00011162.png|SV5M_images\hk00011102.png|擴充包「忍者飛旋」\hk00018876.png|擴充包「忍者飛旋」\hk00018958.png|擴充包「超電突圍」\hk00012150.png|SV5M_images\hk00010935.png|SV5a_images\hk00011612.png|強化擴充包「樂園騰龍」\hk00012350.png|擴充包「虛無歸零」\hk00018803.png|擴充包「變幻假面」\hk00011375.png|SVHK_images\hk00010946.png|擴充包「星晶奇跡」\hk00011810.png|擴充包「烈獄狂火X」\hk00019006.png|SV5K_images\hk00011058.png|強化擴充包「樂園騰龍」\hk00011966.png|擴充包「星晶奇跡」\hk00011916.png|SV5K_images\hk00010847.png|擴充包「超級勇氣」\hk00014464.png</v>
          </cell>
          <cell r="D25">
            <v>4</v>
          </cell>
        </row>
        <row r="26">
          <cell r="A26" t="str">
            <v>抵抗力</v>
          </cell>
          <cell r="B26">
            <v>140</v>
          </cell>
          <cell r="C26" t="str">
            <v>特典卡 超級進化\hk00018602.png|SV5M_images\hk00010891.png|擴充包「虛無歸零」\hk00018804.png|強化擴充包「黑夜漫遊者」\hk00011778.png|SVHM_images\hk00010995.png|擴充包「火箭隊的榮耀」\hk00013575.png|ex特別組合 太晶屬性：星晶 仙子伊布ex\hk00011999.png|擴充包「超電突圍」\hk00012162.png|強化擴充包「熱風競技場」\hk00013236.png|ex初階牌組 皮卡丘\hk00013811.png|SV5a_images\hk00011151.png|擴充包「超電突圍」\hk00012092.png|擴充包「變幻假面」\hk00011438.png|雙ex初階牌組 Generations\hk00012688.png|擴充包「對戰搭檔」\hk00013066.png|擴充包「星晶奇跡」\hk00011793.png|擴充包「虛無歸零」\hk00018531.png|SV5K_images\hk00011070.png|擴充包「深淵之瞳」\hk00019019.png|挑戰牌組 瑪俐的莫魯貝可&amp;長毛巨魔ex\hk00013155.png|擴充包「變幻假面」\hk00011448.png|擴充包「火箭隊的榮耀」\hk00013364.png|擴充包「火箭隊的榮耀」\hk00013409.png|擴充包「忍者飛旋」\hk00018937.png|特典卡 超級進化\hk00018915.png|擴充包「超電突圍」\hk00012382.png|SVTG_images\hk00011691.png|擴充包「虛無歸零」\hk00018556.png|擴充包「烈獄狂火X」\hk00014492.png|擴充包「超級勇氣」\hk00014230.png|擴充包「超級勇氣」\hk00014236.png|特典卡 超級進化\hk00014549.png|擴充包「超電突圍」\hk00012097.png|擴充包「超電突圍」\hk00012143.png|擴充包「忍者飛旋」\hk00018893.png|雙ex初階牌組 Generations\hk00012639.png|SV5a_images\hk00011601.png|強化擴充包「黑夜漫遊者」\hk00011489.png|擴充包「忍者飛旋」\hk00018845.png|挑戰牌組 大吾的鐵啞鈴&amp;巨金怪ex\hk00013128.png|擴充包「烈獄狂火X」\hk00014531.png|擴充包「對戰搭檔」\hk00013048.png|擴充包「火箭隊的榮耀」\hk00013424.png|SV5M_images\hk00011095.png|擴充包「虛無歸零」\hk00018808.png|擴充包「火箭隊的榮耀」\hk00013585.png|強化擴充包「樂園騰龍」\hk00011956.png|SV5M_images\hk00011103.png|挑戰牌組 大吾的鐵啞鈴&amp;巨金怪ex\hk00013127.png|擴充包「烈獄狂火X」\hk00014472.png|特典卡 超級進化\hk00019096.png|擴充包「超電突圍」\hk00012373.png|SV5a_images\hk00011142.png|SVTG_images\hk00011692.png|SV5M_images\hk00010892.png|SV5M_images\hk00010910.png|強化擴充包「樂園騰龍」\hk00011977.png|強化擴充包「樂園騰龍」\hk00012331.png|擴充包「變幻假面」\hk00011449.png|擴充包「深淵之瞳」\hk00019060.png|強化擴充包「黑夜漫遊者」\hk00011498.png|SVTS_images\hk00011674.png|強化擴充包「熱風競技場」\hk00013339.png|SVTL_images\hk00011626.png|擴充包「對戰搭檔」\hk00013187.png|SV5M_images\hk00015196.png|強化擴充包「樂園騰龍」\hk00011953.png|擴充包「烈獄狂火X」\hk00018982.png|SV5M_images\hk00011097.png|擴充包「對戰搭檔」\hk00013198.png|擴充包「虛無歸零」\hk00018806.png|特典卡 超級進化\hk00019090.png|擴充包「變幻假面」\hk00011342.png|SVTM_images\hk00011645.png|擴充包「深淵之瞳」\hk00019054.png|擴充包「對戰搭檔」\hk00013063.png|擴充包「虛無歸零」\hk00018820.png|強化擴充包「樂園騰龍」\hk00011946.png|擴充包「變幻假面」\hk00011326.png|擴充包「超電突圍」\hk00012367.png|擴充包「變幻假面」\hk00011440.png|擴充包「虛無歸零」\hk00018550.png|擴充包「對戰搭檔」\hk00013188.png|強化擴充包「樂園騰龍」\hk00012340.png|擴充包「星晶奇跡」\hk00011911.png|強化擴充包「熱風競技場」\hk00013243.png|SV5a_images\hk00011619.png|擴充包「超電突圍」\hk00012086.png|ex特別組合 太晶屬性：星晶 蒼炎刃鬼ex\hk00011992.png|擴充包「超級勇氣」\hk00014238.png|強化擴充包「熱風競技場」\hk00013230.png|擴充包「火箭隊的榮耀」\hk00013372.png|擴充包「虛無歸零」\hk00018822.png|SV5K_images\hk00010822.png|擴充包「對戰搭檔」\hk00013197.png|強化擴充包「熱風競技場」\hk00013239.png|強化擴充包「熱風競技場」\hk00013241.png|擴充包「烈獄狂火X」\hk00014466.png|擴充包「超級勇氣」\hk00014219.png|擴充包「星晶奇跡」\hk00011866.png|SVHK_images\hk00010942.png|擴充包「變幻假面」\hk00011322.png|擴充包「虛無歸零」\hk00018826.png|擴充包「虛無歸零」\hk00018564.png|SVTM_images\hk00011646.png|擴充包「星晶奇跡」\hk00011845.png|擴充包「深淵之瞳」\hk00019031.png|擴充包「忍者飛旋」\hk00018869.png|擴充包「超級交響樂」\hk00014320.png|擴充包「星晶奇跡」\hk00011832.png|SV5a_images\hk00011164.png|擴充包「虛無歸零」\hk00018521.png|SVTS_images\hk00011668.png|擴充包「虛無歸零」\hk00018575.png|擴充包「對戰搭檔」\hk00013043.png|挑戰牌組 瑪俐的莫魯貝可&amp;長毛巨魔ex\hk00013153.png|擴充包「星晶奇跡」\hk00011809.png|擴充包「星晶奇跡」\hk00011907.png|SV5a_images\hk00011162.png|ex初階牌組 噴火龍\hk00013833.png|SV5K_images\hk00010803.png|強化擴充包「黑夜漫遊者」\hk00011786.png|擴充包「對戰搭檔」\hk00013062.png|特典卡 超級進化\hk00018593.png|擴充包「虛無歸零」\hk00018574.png|SV5a_images\hk00011612.png|擴充包「超電突圍」\hk00012148.png|擴充包「忍者飛旋」\hk00018858.png|擴充包「變幻假面」\hk00011349.png|擴充包「星晶奇跡」\hk00011894.png|擴充包「超級交響樂」\hk00014291.png|雙ex初階牌組 Generations\hk00012644.png|挑戰牌組「超級耿鬼ex」\hk00014387.png|擴充包「對戰搭檔」\hk00013010.png|擴充包「火箭隊的榮耀」\hk00013390.png|強化擴充包「樂園騰龍」\hk00012343.png|SV5M_images\hk00010904.png</v>
          </cell>
          <cell r="D26">
            <v>5</v>
          </cell>
        </row>
        <row r="27">
          <cell r="A27" t="str">
            <v>基礎</v>
          </cell>
          <cell r="B27">
            <v>133</v>
          </cell>
          <cell r="C27" t="str">
            <v>SVTR_images\hk00011719.png|SVTR_images\hk00011718.png|SVTG_images\hk00011701.png|擴充包「星晶奇跡」\hk00011921.png|擴充包「烈獄狂火X」\hk00018996.png|牌組構築BOX 樂園騰龍\hk00012064.png|擴充包「忍者飛旋」\hk00018836.png|擴充包「星晶奇跡」\hk00011924.png|牌組構築BOX 樂園騰龍\hk00012046.png|擴充包「超級勇氣」\hk00014262.png|SVTS_images\hk00011684.png|雙ex初階牌組 Generations\hk00012750.png|SV5K_images\hk00011064.png|強化擴充包「樂園騰龍」\hk00012353.png|擴充包「忍者飛旋」\hk00018875.png|擴充包「超級交響樂」\hk00014425.png|擴充包「星晶奇跡」\hk00011913.png|擴充包「火箭隊的榮耀」\hk00013402.png|擴充包「虛無歸零」\hk00018819.png|強化擴充包「樂園騰龍」\hk00011945.png|擴充包「星晶奇跡」\hk00011892.png|SVTR_images\hk00011730.png|強化擴充包「樂園騰龍」\hk00012339.png|特典卡 超級進化\hk00018912.png|SVTR_images\hk00011723.png|強化擴充包「樂園騰龍」\hk00012342.png|挑戰牌組 「超級蒂安希ex」\hk00014361.png|SVTS_images\hk00011682.png|擴充包「超級交響樂」\hk00014312.png|強化擴充包「樂園騰龍」\hk00011989.png|挑戰牌組 大吾的鐵啞鈴&amp;巨金怪ex\hk00013136.png|SVTH_images\hk00011741.png|擴充包「星晶奇跡」\hk00011851.png|挑戰牌組 「超級蒂安希ex」\hk00014365.png|SVTM_images\hk00011657.png|SV5K_images\hk00010860.png|擴充包「對戰搭檔」\hk00013192.png|擴充包「超級勇氣」\hk00014454.png|擴充包「虛無歸零」\hk00018587.png|擴充包「火箭隊的榮耀」\hk00013447.png|擴充包「星晶奇跡」\hk00011881.png|SV5M_images\hk00010923.png|雙ex初階牌組 Generations\hk00012741.png|擴充包「對戰搭檔」\hk00013090.png|SVTL_images\hk00011632.png|擴充包「星晶奇跡」\hk00011836.png|擴充包「超電突圍」\hk00012181.png|擴充包「變幻假面」\hk00015203.png|擴充包「深淵之瞳」\hk00019050.png|擴充包「烈獄狂火X」\hk00014541.png|挑戰牌組「超級耿鬼ex」\hk00014393.png|擴充包「超級勇氣」\hk00014215.png|SV5M_images\hk00011091.png|雙ex初階牌組 Generations\hk00012712.png|擴充包「超級交響樂」\hk00014281.png|擴充包「烈獄狂火X」\hk00019005.png|擴充包「忍者飛旋」\hk00018900.png|擴充包「火箭隊的榮耀」\hk00013374.png|SV5M_images\hk00010910.png|強化擴充包「樂園騰龍」\hk00012348.png|擴充包「超級交響樂」\hk00014420.png|挑戰牌組「超級耿鬼ex」\hk00014395.png|牌組構築BOX 樂園騰龍\hk00012042.png|擴充包「超級交響樂」\hk00014298.png|挑戰牌組 瑪俐的莫魯貝可&amp;長毛巨魔ex\hk00013160.png|ex初階牌組 噴火龍\hk00013835.png|SV5M_images\hk00011097.png|雙ex初階牌組 Generations\hk00012743.png|擴充包「超電突圍」\hk00012139.png|擴充包「對戰搭檔」\hk00013036.png|雙ex初階牌組 Generations\hk00012661.png|擴充包「星晶奇跡」\hk00011925.png|擴充包「忍者飛旋」\hk00018928.png|擴充包「烈獄狂火X」\hk00014527.png|SVTR_images\hk00011714.png|擴充包「對戰搭檔」\hk00013085.png|SVHK_images\hk00010951.png|SVTM_images\hk00011655.png|挑戰牌組 大吾的鐵啞鈴&amp;巨金怪ex\hk00013134.png|擴充包「對戰搭檔」\hk00013174.png|強化擴充包「樂園騰龍」\hk00012347.png|特典卡 超級進化\hk00018970.png|擴充包「變幻假面」\hk00011288.png|強化擴充包「樂園騰龍」\hk00011957.png|擴充包「超級交響樂」\hk00014424.png|SVTG_images\hk00011702.png|擴充包「對戰搭檔」\hk00013037.png|牌組構築BOX 樂園騰龍\hk00012065.png|擴充包「星晶奇跡」\hk00011872.png|挑戰牌組 大吾的鐵啞鈴&amp;巨金怪ex\hk00013124.png|擴充包「變幻假面」\hk00011312.png|強化擴充包「樂園騰龍」\hk00012352.png|擴充包「星晶奇跡」\hk00011879.png|特典卡 超級進化\hk00018601.png|牌組構築BOX 樂園騰龍\hk00012041.png|SVTH_images\hk00011742.png|SVTL_images\hk00011633.png|特典卡 超級進化\hk00014577.png|SVTL_images\hk00011635.png|SVTS_images\hk00011680.png|擴充包「對戰搭檔」\hk00013175.png|強化擴充包「樂園騰龍」\hk00011951.png|挑戰牌組 瑪俐的莫魯貝可&amp;長毛巨魔ex\hk00013158.png|擴充包「虛無歸零」\hk00018589.png|擴充包「忍者飛旋」\hk00018837.png|擴充包「超電突圍」\hk00012080.png|挑戰牌組 「超級蒂安希ex」\hk00014371.png|SVHM_images\hk00010999.png|SVTR_images\hk00011725.png|SV5K_images\hk00010855.png|擴充包「烈獄狂火X」\hk00014520.png|雙ex初階牌組 Generations\hk00012701.png|擴充包「星晶奇跡」\hk00011802.png|擴充包「超級勇氣」\hk00014266.png|牌組構築BOX 樂園騰龍\hk00012045.png|強化擴充包「樂園騰龍」\hk00012350.png|SVTS_images\hk00011679.png|擴充包「變幻假面」\hk00011375.png|擴充包「火箭隊的榮耀」\hk00013597.png|擴充包「變幻假面」\hk00011303.png|牌組構築BOX 樂園騰龍\hk00012050.png|擴充包「對戰搭檔」\hk00013038.png|擴充包「火箭隊的榮耀」\hk00013440.png|牌組構築BOX 樂園騰龍\hk00012029.png|SV5M_images\hk00010921.png|強化擴充包「樂園騰龍」\hk00011966.png|SVTG_images\hk00011704.png</v>
          </cell>
          <cell r="D27">
            <v>3</v>
          </cell>
        </row>
        <row r="28">
          <cell r="A28" t="str">
            <v>效果</v>
          </cell>
          <cell r="B28">
            <v>128</v>
          </cell>
          <cell r="C28" t="str">
            <v>擴充包「烈獄狂火X」\hk00014517.png|擴充包「虛無歸零」\hk00018804.png|擴充包「深淵之瞳」\hk00019038.png|擴充包「虛無歸零」\hk00018821.png|擴充包「虛無歸零」\hk00018533.png|擴充包「超電突圍」\hk00012123.png|SV5M_images\hk00010899.png|SV5M_images\hk00010902.png|擴充包「忍者飛旋」\hk00018852.png|擴充包「變幻假面」\hk00011437.png|擴充包「烈獄狂火X」\hk00018989.png|擴充包「星晶奇跡」\hk00011793.png|擴充包「虛無歸零」\hk00018531.png|特典卡 超級進化\hk00018504.png|擴充包「虛無歸零」\hk00018819.png|擴充包「虛無歸零」\hk00018590.png|擴充包「超電突圍」\hk00012102.png|SV5a_images\hk00011183.png|擴充包「星晶奇跡」\hk00011843.png|擴充包「變幻假面」\hk00011385.png|SV5K_images\hk00010849.png|強化擴充包「熱風競技場」\hk00013226.png|擴充包「變幻假面」\hk00011374.png|強化擴充包「黑夜漫遊者」\hk00011771.png|牌組構築BOX 樂園騰龍\hk00012055.png|擴充包「虛無歸零」\hk00018540.png|擴充包「超級交響樂」\hk00014433.png|挑戰牌組 大吾的鐵啞鈴&amp;巨金怪ex\hk00013126.png|擴充包「超級交響樂」\hk00014427.png|擴充包「變幻假面」\hk00011319.png|擴充包「虛無歸零」\hk00018587.png|特典卡 超級進化\hk00018911.png|擴充包「深淵之瞳」\hk00019011.png|擴充包「超電突圍」\hk00012370.png|擴充包「超電突圍」\hk00012374.png|擴充包「超級交響樂」\hk00014325.png|SV5a_images\hk00011597.png|擴充包「對戰搭檔」\hk00013073.png|SV5M_images\hk00011095.png|擴充包「烈獄狂火X」\hk00014543.png|SV5a_images\hk00011125.png|SV5M_images\hk00011103.png|擴充包「星晶奇跡」\hk00011882.png|擴充包「變幻假面」\hk00011450.png|擴充包「深淵之瞳」\hk00019012.png|擴充包「深淵之瞳」\hk00019071.png|擴充包「變幻假面」\hk00011320.png|擴充包「忍者飛旋」\hk00018900.png|擴充包「虛無歸零」\hk00018579.png|SV5K_images\hk00010853.png|擴充包「深淵之瞳」\hk00019037.png|擴充包「火箭隊的榮耀」\hk00013374.png|強化擴充包「熱風競技場」\hk00013209.png|擴充包「變幻假面」\hk00011449.png|擴充包「超級勇氣」\hk00014235.png|擴充包「對戰搭檔」\hk00012999.png|擴充包「超電突圍」\hk00012157.png|SV5M_images\hk00015196.png|擴充包「星晶奇跡」\hk00011870.png|挑戰牌組「超級耿鬼ex」\hk00014385.png|擴充包「超級勇氣」\hk00014441.png|SV5K_images\hk00010821.png|擴充包「虛無歸零」\hk00018820.png|牌組構築BOX 樂園騰龍\hk00012036.png|擴充包「虛無歸零」\hk00018793.png|SVTH_images\hk00011738.png|擴充包「忍者飛旋」\hk00018907.png|擴充包「火箭隊的榮耀」\hk00013382.png|擴充包「超電突圍」\hk00012095.png|SVTL_images\hk00011624.png|擴充包「變幻假面」\hk00011440.png|擴充包「對戰搭檔」\hk00013017.png|擴充包「虛無歸零」\hk00018790.png|雙ex初階牌組 Generations\hk00012653.png|強化擴充包「黑夜漫遊者」\hk00011452.png|擴充包「變幻假面」\hk00011443.png|SV5K_images\hk00011069.png|強化擴充包「熱風競技場」\hk00013229.png|擴充包「烈獄狂火X」\hk00019004.png|擴充包「對戰搭檔」\hk00013069.png|擴充包「對戰搭檔」\hk00013037.png|擴充包「星晶奇跡」\hk00011872.png|擴充包「星晶奇跡」\hk00011833.png|SVHM_images\hk00010993.png|擴充包「火箭隊的榮耀」\hk00013388.png|擴充包「烈獄狂火X」\hk00018998.png|強化擴充包「樂園騰龍」\hk00011948.png|雙ex初階牌組 Generations\hk00012716.png|擴充包「忍者飛旋」\hk00018887.png|擴充包「火箭隊的榮耀」\hk00013384.png|擴充包「超電突圍」\hk00012141.png|SV5M_images\hk00010883.png|擴充包「虛無歸零」\hk00018805.png|擴充包「超級勇氣」\hk00014214.png|擴充包「火箭隊的榮耀」\hk00013606.png|擴充包「深淵之瞳」\hk00019029.png|SV5K_images\hk00015193.png|擴充包「對戰搭檔」\hk00013189.png|擴充包「超級交響樂」\hk00014271.png|擴充包「忍者飛旋」\hk00018892.png|強化擴充包「熱風競技場」\hk00013327.png|擴充包「虛無歸零」\hk00018518.png|擴充包「火箭隊的榮耀」\hk00013587.png|擴充包「超電突圍」\hk00012120.png|擴充包「烈獄狂火X」\hk00014522.png|擴充包「超級交響樂」\hk00014290.png|強化擴充包「黑夜漫遊者」\hk00011496.png|擴充包「烈獄狂火X」\hk00014536.png|擴充包「變幻假面」\hk00011349.png|擴充包「超電突圍」\hk00012380.png|雙ex初階牌組 Generations\hk00012708.png|SV5M_images\hk00010939.png|擴充包「星晶奇跡」\hk00011894.png|特典卡 超級進化\hk00014354.png|擴充包「變幻假面」\hk00011380.png|SV5K_images\hk00011077.png|擴充包「變幻假面」\hk00011384.png|擴充包「烈獄狂火X」\hk00018990.png|擴充包「星晶奇跡」\hk00011818.png|SV5M_images\hk00010904.png</v>
          </cell>
          <cell r="D28">
            <v>3</v>
          </cell>
        </row>
        <row r="29">
          <cell r="A29" t="str">
            <v>使出</v>
          </cell>
          <cell r="B29">
            <v>127</v>
          </cell>
          <cell r="C29" t="str">
            <v>擴充包「星晶奇跡」\hk00011910.png|SV5M_images\hk00011084.png|強化擴充包「樂園騰龍」\hk00012341.png|強化擴充包「黑夜漫遊者」\hk00011778.png|擴充包「超級交響樂」\hk00014280.png|SV5M_images\hk00010936.png|擴充包「忍者飛旋」\hk00018862.png|擴充包「對戰搭檔」\hk00013046.png|擴充包「深淵之瞳」\hk00019025.png|SV5M_images\hk00011105.png|特典卡 超級進化\hk00014561.png|擴充包「星晶奇跡」\hk00011793.png|擴充包「超級交響樂」\hk00014425.png|挑戰牌組 瑪俐的莫魯貝可&amp;長毛巨魔ex\hk00013155.png|挑戰牌組「超級耿鬼ex」\hk00014391.png|SV5K_images\hk00010839.png|擴充包「星晶奇跡」\hk00011892.png|強化擴充包「黑夜漫遊者」\hk00011480.png|擴充包「火箭隊的榮耀」\hk00013605.png|擴充包「星晶奇跡」\hk00011843.png|擴充包「火箭隊的榮耀」\hk00013417.png|擴充包「烈獄狂火X」\hk00014535.png|SVTS_images\hk00011682.png|特典卡 超級進化\hk00018507.png|SV5a_images\hk00011157.png|強化擴充包「黑夜漫遊者」\hk00011771.png|SV5K_images\hk00010826.png|挑戰牌組 大吾的鐵啞鈴&amp;巨金怪ex\hk00013136.png|SVTM_images\hk00011657.png|ex特別組合 太晶屬性：星晶 仙子伊布ex\hk00012003.png|擴充包「超電突圍」\hk00012164.png|強化擴充包「黑夜漫遊者」\hk00011779.png|擴充包「超級交響樂」\hk00014274.png|擴充包「超級勇氣」\hk00014252.png|強化擴充包「黑夜漫遊者」\hk00011489.png|SV5a_images\hk00011145.png|擴充包「星晶奇跡」\hk00011897.png|擴充包「變幻假面」\hk00011302.png|擴充包「火箭隊的榮耀」\hk00013601.png|SV5K_images\hk00010805.png|擴充包「星晶奇跡」\hk00011871.png|SV5M_images\hk00010888.png|挑戰牌組 大吾的鐵啞鈴&amp;巨金怪ex\hk00013127.png|擴充包「火箭隊的榮耀」\hk00013449.png|擴充包「火箭隊的榮耀」\hk00013418.png|SV5M_images\hk00011100.png|擴充包「超級交響樂」\hk00014414.png|擴充包「虛無歸零」\hk00018579.png|強化擴充包「樂園騰龍」\hk00012349.png|強化擴充包「黑夜漫遊者」\hk00011787.png|挑戰牌組「超級耿鬼ex」\hk00014395.png|SVTL_images\hk00011628.png|強化擴充包「黑夜漫遊者」\hk00011493.png|強化擴充包「熱風競技場」\hk00013256.png|強化擴充包「黑夜漫遊者」\hk00011789.png|挑戰牌組 瑪俐的莫魯貝可&amp;長毛巨魔ex\hk00013160.png|擴充包「變幻假面」\hk00011345.png|雙ex初階牌組 Generations\hk00012743.png|擴充包「對戰搭檔」\hk00013036.png|特典卡 超級進化\hk00014571.png|擴充包「忍者飛旋」\hk00018854.png|擴充包「烈獄狂火X」\hk00014511.png|擴充包「星晶奇跡」\hk00011868.png|擴充包「超級交響樂」\hk00014408.png|強化擴充包「黑夜漫遊者」\hk00011454.png|擴充包「虛無歸零」\hk00018823.png|擴充包「超級交響樂」\hk00014304.png|ex特別組合 太晶屬性：星晶 仙子伊布ex\hk00012006.png|牌組構築BOX 樂園騰龍\hk00012032.png|擴充包「對戰搭檔」\hk00013080.png|擴充包「星晶奇跡」\hk00011837.png|強化擴充包「黑夜漫遊者」\hk00011485.png|強化擴充包「黑夜漫遊者」\hk00011490.png|擴充包「對戰搭檔」\hk00013174.png|擴充包「星晶奇跡」\hk00011909.png|SV5M_images\hk00010903.png|擴充包「超級交響樂」\hk00014311.png|擴充包「超級交響樂」\hk00014327.png|牌組構築BOX 樂園騰龍\hk00012031.png|強化擴充包「熱風競技場」\hk00013234.png|ex初階牌組 皮卡丘\hk00013807.png|擴充包「星晶奇跡」\hk00011824.png|擴充包「對戰搭檔」\hk00013052.png|擴充包「火箭隊的榮耀」\hk00013388.png|擴充包「星晶奇跡」\hk00011808.png|擴充包「超電突圍」\hk00012144.png|SVTL_images\hk00011635.png|擴充包「對戰搭檔」\hk00013176.png|SV5a_images\hk00011611.png|SV5a_images\hk00011141.png|擴充包「火箭隊的榮耀」\hk00013384.png|雙ex初階牌組 Generations\hk00012611.png|強化擴充包「熱風競技場」\hk00013335.png|雙ex初階牌組 Generations\hk00012610.png|擴充包「烈獄狂火X」\hk00014505.png|擴充包「虛無歸零」\hk00018536.png|擴充包「忍者飛旋」\hk00018905.png|擴充包「虛無歸零」\hk00018809.png|強化擴充包「樂園騰龍」\hk00011963.png|擴充包「火箭隊的榮耀」\hk00013591.png|挑戰牌組 瑪俐的莫魯貝可&amp;長毛巨魔ex\hk00013153.png|擴充包「虛無歸零」\hk00018549.png|擴充包「對戰搭檔」\hk00013051.png|擴充包「虛無歸零」\hk00018571.png|強化擴充包「黑夜漫遊者」\hk00011491.png|擴充包「超級交響樂」\hk00014319.png|擴充包「火箭隊的榮耀」\hk00013587.png|強化擴充包「黑夜漫遊者」\hk00011786.png|SV5a_images\hk00011182.png|擴充包「超級勇氣」\hk00014228.png|強化擴充包「黑夜漫遊者」\hk00011496.png|擴充包「對戰搭檔」\hk00013056.png|擴充包「星晶奇跡」\hk00011905.png|牌組構築BOX 樂園騰龍\hk00012045.png|擴充包「星晶奇跡」\hk00011894.png|擴充包「虛無歸零」\hk00018818.png|SVTG_images\hk00011704.png|擴充包「忍者飛旋」\hk00018865.png|擴充包「星晶奇跡」\hk00011920.png|擴充包「烈獄狂火X」\hk00018978.png|擴充包「超級交響樂」\hk00014303.png|擴充包「星晶奇跡」\hk00011919.png|擴充包「火箭隊的榮耀」\hk00013390.png|擴充包「變幻假面」\hk00011371.png</v>
          </cell>
          <cell r="D29">
            <v>2</v>
          </cell>
        </row>
        <row r="30">
          <cell r="A30" t="str">
            <v>牌區</v>
          </cell>
          <cell r="B30">
            <v>124</v>
          </cell>
          <cell r="C30" t="str">
            <v>擴充包「虛無歸零」\hk00018824.png|強化擴充包「樂園騰龍」\hk00012341.png|擴充包「對戰搭檔」\hk00013083.png|強化擴充包「黑夜漫遊者」\hk00011514.png|擴充包「忍者飛旋」\hk00018836.png|擴充包「忍者飛旋」\hk00018952.png|SV5a_images\hk00011618.png|強化擴充包「黑夜漫遊者」\hk00011463.png|擴充包「對戰搭檔」\hk00013046.png|擴充包「超級勇氣」\hk00014455.png|擴充包「火箭隊的榮耀」\hk00013589.png|雙ex初階牌組 Generations\hk00012624.png|擴充包「火箭隊的榮耀」\hk00013407.png|雙ex初階牌組 Generations\hk00012779.png|擴充包「火箭隊的榮耀」\hk00013434.png|強化擴充包「黑夜漫遊者」\hk00011469.png|擴充包「超電突圍」\hk00012131.png|擴充包「忍者飛旋」\hk00018899.png|擴充包「虛無歸零」\hk00018814.png|挑戰牌組 瑪俐的莫魯貝可&amp;長毛巨魔ex\hk00013156.png|SV5a_images\hk00011139.png|擴充包「星晶奇跡」\hk00011880.png|雙ex初階牌組 Generations\hk00012734.png|強化擴充包「熱風競技場」\hk00013330.png|SVTG_images\hk00011691.png|擴充包「變幻假面」\hk00011374.png|SV5K_images\hk00010835.png|SV5a_images\hk00011147.png|擴充包「超級勇氣」\hk00014450.png|SV5a_images\hk00011124.png|擴充包「虛無歸零」\hk00018810.png|牌組構築BOX 樂園騰龍\hk00012033.png|強化擴充包「黑夜漫遊者」\hk00011774.png|SV5K_images\hk00011061.png|ex特別組合 太晶屬性：星晶 仙子伊布ex\hk00012005.png|擴充包「超電突圍」\hk00012111.png|擴充包「虛無歸零」\hk00018794.png|強化擴充包「樂園騰龍」\hk00011930.png|強化擴充包「黑夜漫遊者」\hk00011791.png|強化擴充包「黑夜漫遊者」\hk00011765.png|擴充包「超級交響樂」\hk00014282.png|強化擴充包「黑夜漫遊者」\hk00011507.png|擴充包「超級勇氣」\hk00014460.png|強化擴充包「黑夜漫遊者」\hk00011506.png|擴充包「星晶奇跡」\hk00011829.png|擴充包「火箭隊的榮耀」\hk00013573.png|擴充包「超電突圍」\hk00012361.png|強化擴充包「樂園騰龍」\hk00011956.png|擴充包「超電突圍」\hk00012173.png|ex初階牌組 噴火龍\hk00013836.png|SVTS_images\hk00011677.png|SV5a_images\hk00011617.png|SVTL_images\hk00011631.png|擴充包「忍者飛旋」\hk00018900.png|牌組構築BOX 樂園騰龍\hk00012054.png|擴充包「虛無歸零」\hk00018811.png|強化擴充包「樂園騰龍」\hk00012349.png|ex特別組合 太晶屬性：星晶 蒼炎刃鬼ex\hk00011994.png|SV5a_images\hk00011126.png|擴充包「超級勇氣」\hk00014232.png|牌組構築BOX 樂園騰龍\hk00012040.png|擴充包「虛無歸零」\hk00018585.png|SVTM_images\hk00011653.png|強化擴充包「黑夜漫遊者」\hk00011455.png|挑戰牌組「超級耿鬼ex」\hk00014399.png|SV5a_images\hk00011600.png|SVTM_images\hk00011654.png|強化擴充包「熱風競技場」\hk00013256.png|SV5M_images\hk00010931.png|擴充包「火箭隊的榮耀」\hk00013361.png|擴充包「對戰搭檔」\hk00013092.png|雙ex初階牌組 Generations\hk00012714.png|擴充包「虛無歸零」\hk00018816.png|挑戰牌組 瑪俐的莫魯貝可&amp;長毛巨魔ex\hk00013162.png|強化擴充包「熱風競技場」\hk00013257.png|擴充包「星晶奇跡」\hk00011898.png|擴充包「超電突圍」\hk00012386.png|SVTS_images\hk00011671.png|牌組構築BOX 樂園騰龍\hk00012036.png|ex特別組合 太晶屬性：星晶 蒼炎刃鬼ex\hk00011996.png|牌組構築BOX 樂園騰龍\hk00012032.png|挑戰牌組 「超級蒂安希ex」\hk00014374.png|牌組構築BOX 樂園騰龍\hk00012037.png|SVHK_images\hk00010956.png|強化擴充包「熱風競技場」\hk00013218.png|擴充包「忍者飛旋」\hk00018902.png|SV5a_images\hk00011181.png|ex初階牌組 皮卡丘\hk00013806.png|SVTR_images\hk00011722.png|強化擴充包「黑夜漫遊者」\hk00011502.png|擴充包「對戰搭檔」\hk00013067.png|擴充包「對戰搭檔」\hk00013176.png|擴充包「烈獄狂火X」\hk00014532.png|強化擴充包「黑夜漫遊者」\hk00011509.png|強化擴充包「熱風競技場」\hk00013335.png|SV5a_images\hk00011622.png|SV5K_images\hk00010848.png|SVTH_images\hk00011740.png|擴充包「虛無歸零」\hk00018583.png|強化擴充包「熱風競技場」\hk00013352.png|強化擴充包「樂園騰龍」\hk00011963.png|SVTS_images\hk00011688.png|挑戰牌組 瑪俐的莫魯貝可&amp;長毛巨魔ex\hk00013157.png|挑戰牌組 「超級蒂安希ex」\hk00014375.png|挑戰牌組 大吾的鐵啞鈴&amp;巨金怪ex\hk00013132.png|擴充包「虛無歸零」\hk00018538.png|挑戰牌組 大吾的鐵啞鈴&amp;巨金怪ex\hk00013133.png|擴充包「火箭隊的榮耀」\hk00013435.png|雙ex初階牌組 Generations\hk00012733.png|擴充包「變幻假面」\hk00011361.png|擴充包「超電突圍」\hk00012150.png|擴充包「變幻假面」\hk00011297.png|挑戰牌組 「超級蒂安希ex」\hk00014370.png|SV5a_images\hk00011608.png|擴充包「星晶奇跡」\hk00011815.png|擴充包「虛無歸零」\hk00018813.png|ex初階牌組 皮卡丘\hk00013813.png|SVHK_images\hk00010946.png|擴充包「忍者飛旋」\hk00018947.png|SVTG_images\hk00011699.png|擴充包「對戰搭檔」\hk00013010.png|擴充包「星晶奇跡」\hk00011818.png|擴充包「超級勇氣」\hk00014464.png|ex初階牌組 噴火龍\hk00013846.png</v>
          </cell>
          <cell r="D30">
            <v>3</v>
          </cell>
        </row>
        <row r="31">
          <cell r="A31" t="str">
            <v>火焰</v>
          </cell>
          <cell r="B31">
            <v>117</v>
          </cell>
          <cell r="C31" t="str">
            <v>擴充包「對戰搭檔」\hk00013007.png|擴充包「烈獄狂火X」\hk00014480.png|擴充包「超級交響樂」\hk00014280.png|擴充包「超電突圍」\hk00012358.png|SV5K_images\hk00010806.png|擴充包「火箭隊的榮耀」\hk00013575.png|擴充包「忍者飛旋」\hk00018836.png|擴充包「超級交響樂」\hk00014409.png|SV5a_images\hk00011599.png|雙ex初階牌組 Generations\hk00012630.png|擴充包「星晶奇跡」\hk00011806.png|擴充包「變幻假面」\hk00011305.png|雙ex初階牌組 Generations\hk00012624.png|強化擴充包「熱風競技場」\hk00013217.png|雙ex初階牌組 Generations\hk00012629.png|ex初階牌組 噴火龍\hk00013825.png|擴充包「對戰搭檔」\hk00013009.png|特典卡 超級進化\hk00014547.png|SVTL_images\hk00011623.png|SV5a_images\hk00011159.png|強化擴充包「熱風競技場」\hk00013216.png|擴充包「火箭隊的榮耀」\hk00013370.png|擴充包「星晶奇跡」\hk00011805.png|擴充包「超電突圍」\hk00012097.png|擴充包「火箭隊的榮耀」\hk00013366.png|擴充包「烈獄狂火X」\hk00014478.png|擴充包「星晶奇跡」\hk00011897.png|擴充包「超電突圍」\hk00012096.png|強化擴充包「熱風競技場」\hk00013337.png|擴充包「變幻假面」\hk00011306.png|SV5M_images\hk00010886.png|SV5a_images\hk00011134.png|擴充包「深淵之瞳」\hk00019042.png|SV5a_images\hk00011135.png|擴充包「深淵之瞳」\hk00019017.png|擴充包「火箭隊的榮耀」\hk00013367.png|擴充包「超電突圍」\hk00012088.png|擴充包「超級勇氣」\hk00014215.png|SVTL_images\hk00011625.png|特典卡 超級進化\hk00019106.png|擴充包「烈獄狂火X」\hk00018985.png|ex特別組合 太晶屬性：星晶 蒼炎刃鬼ex\hk00011994.png|特典卡 超級進化\hk00014545.png|SV5a_images\hk00011133.png|SVTL_images\hk00011626.png|擴充包「烈獄狂火X」\hk00014475.png|擴充包「烈獄狂火X」\hk00014484.png|ex初階牌組 噴火龍\hk00013832.png|強化擴充包「熱風競技場」\hk00013221.png|擴充包「變幻假面」\hk00011447.png|擴充包「變幻假面」\hk00011436.png|擴充包「忍者飛旋」\hk00018838.png|擴充包「火箭隊的榮耀」\hk00013574.png|ex初階牌組 噴火龍\hk00013828.png|擴充包「對戰搭檔」\hk00013178.png|SV5M_images\hk00010890.png|SV5K_images\hk00010837.png|擴充包「星晶奇跡」\hk00011896.png|擴充包「超電突圍」\hk00012095.png|SVTL_images\hk00011624.png|擴充包「超電突圍」\hk00012094.png|擴充包「虛無歸零」\hk00018524.png|雙ex初階牌組 Generations\hk00012622.png|SV5a_images\hk00011598.png|SV5M_images\hk00011094.png|擴充包「超級交響樂」\hk00014276.png|特典卡 超級進化\hk00014560.png|擴充包「對戰搭檔」\hk00013068.png|擴充包「火箭隊的榮耀」\hk00013598.png|擴充包「忍者飛旋」\hk00018839.png|特典卡 超級進化\hk00018913.png|擴充包「超電突圍」\hk00012098.png|擴充包「超電突圍」\hk00012090.png|ex初階牌組 噴火龍\hk00013826.png|ex特別組合 太晶屬性：星晶 蒼炎刃鬼ex\hk00011992.png|強化擴充包「熱風競技場」\hk00013346.png|擴充包「火箭隊的榮耀」\hk00013372.png|擴充包「星晶奇跡」\hk00011808.png|擴充包「烈獄狂火X」\hk00014481.png|SV5a_images\hk00011132.png|擴充包「烈獄狂火X」\hk00019001.png|擴充包「超級勇氣」\hk00014219.png|擴充包「火箭隊的榮耀」\hk00013369.png|雙ex初階牌組 Generations\hk00012627.png|強化擴充包「熱風競技場」\hk00013350.png|擴充包「火箭隊的榮耀」\hk00013586.png|擴充包「虛無歸零」\hk00018792.png|擴充包「變幻假面」\hk00011301.png|擴充包「虛無歸零」\hk00018523.png|特典卡 超級進化\hk00018921.png|雙ex初階牌組 Generations\hk00012623.png|ex特別組合 太晶屬性：星晶 蒼炎刃鬼ex\hk00011993.png|擴充包「深淵之瞳」\hk00019063.png|強化擴充包「樂園騰龍」\hk00011934.png|SV5a_images\hk00011131.png|擴充包「烈獄狂火X」\hk00014482.png|擴充包「對戰搭檔」\hk00013010.png</v>
          </cell>
          <cell r="D31">
            <v>2</v>
          </cell>
        </row>
        <row r="32">
          <cell r="A32" t="str">
            <v>反面</v>
          </cell>
          <cell r="B32">
            <v>106</v>
          </cell>
          <cell r="C32" t="str">
            <v>擴充包「變幻假面」\hk00011430.png|擴充包「超級勇氣」\hk00014254.png|擴充包「虛無歸零」\hk00018572.png|SV5K_images\hk00010806.png|SV5K_images\hk00010827.png|SVTH_images\hk00011747.png|SVTL_images\hk00011629.png|擴充包「超級交響樂」\hk00014416.png|擴充包「對戰搭檔」\hk00013014.png|強化擴充包「黑夜漫遊者」\hk00011472.png|擴充包「火箭隊的榮耀」\hk00013410.png|擴充包「火箭隊的榮耀」\hk00013397.png|強化擴充包「樂園騰龍」\hk00012353.png|SVHM_images\hk00010989.png|擴充包「烈獄狂火X」\hk00014528.png|擴充包「忍者飛旋」\hk00018898.png|擴充包「忍者飛旋」\hk00018872.png|強化擴充包「樂園騰龍」\hk00011988.png|擴充包「變幻假面」\hk00011350.png|SV5M_images\hk00010915.png|SV5K_images\hk00010823.png|強化擴充包「樂園騰龍」\hk00012342.png|擴充包「虛無歸零」\hk00018557.png|擴充包「火箭隊的榮耀」\hk00013582.png|擴充包「對戰搭檔」\hk00013084.png|擴充包「超電突圍」\hk00012152.png|雙ex初階牌組 Generations\hk00012766.png|擴充包「超級勇氣」\hk00014224.png|挑戰牌組 瑪俐的莫魯貝可&amp;長毛巨魔ex\hk00013164.png|強化擴充包「熱風競技場」\hk00013246.png|擴充包「超級交響樂」\hk00014317.png|強化擴充包「黑夜漫遊者」\hk00011768.png|雙ex初階牌組 Generations\hk00012727.png|擴充包「虛無歸零」\hk00018554.png|擴充包「深淵之瞳」\hk00019016.png|強化擴充包「樂園騰龍」\hk00011981.png|特典卡 超級進化\hk00018911.png|雙ex初階牌組 Generations\hk00012767.png|ex初階牌組 皮卡丘\hk00013820.png|擴充包「變幻假面」\hk00011343.png|擴充包「超級交響樂」\hk00014287.png|強化擴充包「樂園騰龍」\hk00012346.png|擴充包「超級勇氣」\hk00014220.png|擴充包「深淵之瞳」\hk00019071.png|挑戰牌組「超級耿鬼ex」\hk00014390.png|強化擴充包「樂園騰龍」\hk00011929.png|ex初階牌組 噴火龍\hk00013843.png|雙ex初階牌組 Generations\hk00012768.png|SVHK_images\hk00010958.png|牌組構築BOX 樂園騰龍\hk00012057.png|SVTM_images\hk00011652.png|SV5a_images\hk00011160.png|擴充包「烈獄狂火X」\hk00018995.png|擴充包「變幻假面」\hk00011362.png|ex初階牌組 噴火龍\hk00013828.png|擴充包「火箭隊的榮耀」\hk00013439.png|特典卡 超級進化\hk00018604.png|擴充包「超級勇氣」\hk00014218.png|擴充包「超電突圍」\hk00012170.png|SVTG_images\hk00011707.png|SVHM_images\hk00011005.png|擴充包「火箭隊的榮耀」\hk00013441.png|SVTS_images\hk00011685.png|SVTR_images\hk00011727.png|擴充包「變幻假面」\hk00011338.png|SV5a_images\hk00011179.png|New Trainer Journey\hk00018787.png|擴充包「超級交響樂」\hk00014423.png|ex初階牌組 皮卡丘\hk00013801.png|擴充包「忍者飛旋」\hk00018949.png|雙ex初階牌組 Generations\hk00012705.png|擴充包「超級交響樂」\hk00014432.png|SVTL_images\hk00011630.png|雙ex初階牌組 Generations\hk00012761.png|擴充包「火箭隊的榮耀」\hk00013359.png|SVTM_images\hk00011651.png|挑戰牌組 大吾的鐵啞鈴&amp;巨金怪ex\hk00013139.png|強化擴充包「樂園騰龍」\hk00012327.png|擴充包「忍者飛旋」\hk00018827.png|雙ex初階牌組 Generations\hk00012627.png|擴充包「烈獄狂火X」\hk00014533.png|擴充包「火箭隊的榮耀」\hk00013355.png|擴充包「忍者飛旋」\hk00018843.png|雙ex初階牌組 Generations\hk00012649.png|擴充包「烈獄狂火X」\hk00014540.png|擴充包「虛無歸零」\hk00018548.png|SV5a_images\hk00011615.png|SVTH_images\hk00011736.png|擴充包「對戰搭檔」\hk00013044.png|擴充包「火箭隊的榮耀」\hk00013429.png|擴充包「虛無歸零」\hk00018519.png|擴充包「忍者飛旋」\hk00018892.png|擴充包「變幻假面」\hk00011336.png|SVTM_images\hk00011661.png|擴充包「變幻假面」\hk00011297.png|強化擴充包「樂園騰龍」\hk00012350.png|擴充包「超級勇氣」\hk00014226.png|擴充包「火箭隊的榮耀」\hk00013440.png|擴充包「超級交響樂」\hk00014314.png|強化擴充包「樂園騰龍」\hk00011966.png|擴充包「火箭隊的榮耀」\hk00013390.png|SVTL_images\hk00011640.png|擴充包「變幻假面」\hk00011337.png</v>
          </cell>
          <cell r="D32">
            <v>2</v>
          </cell>
        </row>
        <row r="33">
          <cell r="A33" t="str">
            <v>昏厥</v>
          </cell>
          <cell r="B33">
            <v>101</v>
          </cell>
          <cell r="C33" t="str">
            <v>SVTM_images\hk00011660.png|強化擴充包「黑夜漫遊者」\hk00011778.png|SV5M_images\hk00010934.png|SV5a_images\hk00011170.png|擴充包「超電突圍」\hk00012123.png|SV5M_images\hk00010902.png|強化擴充包「樂園騰龍」\hk00012353.png|特典卡 超級進化\hk00014561.png|擴充包「忍者飛旋」\hk00018852.png|挑戰牌組 瑪俐的莫魯貝可&amp;長毛巨魔ex\hk00013155.png|擴充包「深淵之瞳」\hk00019052.png|擴充包「超電突圍」\hk00012371.png|強化擴充包「樂園騰龍」\hk00012342.png|SVTH_images\hk00011746.png|擴充包「變幻假面」\hk00011385.png|擴充包「超級交響樂」\hk00014415.png|擴充包「火箭隊的榮耀」\hk00013594.png|SVHM_images\hk00011004.png|SV5a_images\hk00011124.png|擴充包「火箭隊的榮耀」\hk00013376.png|SV5a_images\hk00011176.png|強化擴充包「黑夜漫遊者」\hk00011785.png|擴充包「烈獄狂火X」\hk00014519.png|SVTR_images\hk00011717.png|擴充包「超級交響樂」\hk00014309.png|強化擴充包「黑夜漫遊者」\hk00011489.png|擴充包「變幻假面」\hk00011296.png|擴充包「超電突圍」\hk00012111.png|擴充包「深淵之瞳」\hk00019033.png|SV5a_images\hk00011596.png|擴充包「超電突圍」\hk00012174.png|擴充包「變幻假面」\hk00011310.png|擴充包「火箭隊的榮耀」\hk00013444.png|擴充包「超電突圍」\hk00012361.png|擴充包「超電突圍」\hk00012109.png|擴充包「超電突圍」\hk00012385.png|挑戰牌組 大吾的鐵啞鈴&amp;巨金怪ex\hk00013127.png|強化擴充包「黑夜漫遊者」\hk00011470.png|擴充包「虛無歸零」\hk00018559.png|強化擴充包「黑夜漫遊者」\hk00011471.png|SVTR_images\hk00011712.png|擴充包「超級勇氣」\hk00014235.png|擴充包「對戰搭檔」\hk00013087.png|特典卡 超級進化\hk00019097.png|特典卡 超級進化\hk00018505.png|強化擴充包「黑夜漫遊者」\hk00011767.png|挑戰牌組「超級耿鬼ex」\hk00014385.png|擴充包「超級勇氣」\hk00014441.png|擴充包「變幻假面」\hk00011362.png|擴充包「深淵之瞳」\hk00019045.png|擴充包「烈獄狂火X」\hk00014511.png|SVHK_images\hk00010957.png|強化擴充包「黑夜漫遊者」\hk00011777.png|SVTS_images\hk00011671.png|擴充包「對戰搭檔」\hk00013170.png|強化擴充包「熱風競技場」\hk00013328.png|擴充包「對戰搭檔」\hk00013021.png|強化擴充包「黑夜漫遊者」\hk00011488.png|擴充包「變幻假面」\hk00011335.png|擴充包「深淵之瞳」\hk00019083.png|擴充包「變幻假面」\hk00011445.png|擴充包「變幻假面」\hk00011424.png|擴充包「虛無歸零」\hk00018562.png|擴充包「超級勇氣」\hk00014241.png|擴充包「超級交響樂」\hk00014412.png|強化擴充包「熱風競技場」\hk00013202.png|擴充包「星晶奇跡」\hk00011917.png|擴充包「超電突圍」\hk00012381.png|擴充包「星晶奇跡」\hk00011923.png|強化擴充包「熱風競技場」\hk00013212.png|擴充包「星晶奇跡」\hk00011891.png|擴充包「超級勇氣」\hk00014461.png|強化擴充包「黑夜漫遊者」\hk00011766.png|SV5a_images\hk00011120.png|擴充包「虛無歸零」\hk00018807.png|強化擴充包「黑夜漫遊者」\hk00011786.png|特典卡 超級進化\hk00019098.png|強化擴充包「樂園騰龍」\hk00012350.png|挑戰牌組 「超級蒂安希ex」\hk00014369.png|擴充包「對戰搭檔」\hk00013000.png|強化擴充包「樂園騰龍」\hk00011966.png|擴充包「變幻假面」\hk00011382.png|擴充包「烈獄狂火X」\hk00018978.png|擴充包「超電突圍」\hk00012138.png|強化擴充包「黑夜漫遊者」\hk00011497.png|雙ex初階牌組 Generations\hk00012655.png|擴充包「超級交響樂」\hk00014289.png|擴充包「超級勇氣」\hk00014451.png|ex初階牌組 噴火龍\hk00013846.png</v>
          </cell>
          <cell r="D33">
            <v>5</v>
          </cell>
        </row>
        <row r="34">
          <cell r="A34" t="str">
            <v>撤退</v>
          </cell>
          <cell r="B34">
            <v>95</v>
          </cell>
          <cell r="C34" t="str">
            <v>強化擴充包「熱風競技場」\hk00013242.png|擴充包「火箭隊的榮耀」\hk00013426.png|特典卡 超級進化\hk00014345.png|SV5a_images\hk00015199.png|擴充包「忍者飛旋」\hk00018909.png|SV5M_images\hk00010934.png|牌組構築BOX 樂園騰龍\hk00012064.png|特典卡 超級進化\hk00019107.png|SV5M_images\hk00010933.png|擴充包「星晶奇跡」\hk00011806.png|擴充包「星晶奇跡」\hk00011794.png|擴充包「超電突圍」\hk00012133.png|擴充包「星晶奇跡」\hk00011886.png|擴充包「變幻假面」\hk00011438.png|SV5K_images\hk00011070.png|擴充包「對戰搭檔」\hk00013091.png|擴充包「變幻假面」\hk00011448.png|強化擴充包「樂園騰龍」\hk00011945.png|SVHM_images\hk00011003.png|SVTR_images\hk00011730.png|強化擴充包「樂園騰龍」\hk00012339.png|擴充包「變幻假面」\hk00011351.png|挑戰牌組 「超級蒂安希ex」\hk00014376.png|挑戰牌組 「超級蒂安希ex」\hk00014361.png|強化擴充包「樂園騰龍」\hk00011938.png|擴充包「忍者飛旋」\hk00018953.png|擴充包「忍者飛旋」\hk00018962.png|擴充包「深淵之瞳」\hk00019044.png|擴充包「火箭隊的榮耀」\hk00013420.png|擴充包「虛無歸零」\hk00018511.png|擴充包「星晶奇跡」\hk00011865.png|特典卡 超級進化\hk00018911.png|擴充包「變幻假面」\hk00011324.png|擴充包「超電突圍」\hk00012158.png|擴充包「超電突圍」\hk00012151.png|擴充包「星晶奇跡」\hk00011876.png|擴充包「星晶奇跡」\hk00011864.png|擴充包「超級勇氣」\hk00014456.png|擴充包「對戰搭檔」\hk00013048.png|擴充包「虛無歸零」\hk00018512.png|擴充包「深淵之瞳」\hk00019042.png|雙ex初階牌組 Generations\hk00012682.png|擴充包「忍者飛旋」\hk00018830.png|強化擴充包「黑夜漫遊者」\hk00011471.png|強化擴充包「樂園騰龍」\hk00012348.png|擴充包「超級勇氣」\hk00014436.png|擴充包「變幻假面」\hk00011353.png|特典卡 超級進化\hk00014545.png|強化擴充包「黑夜漫遊者」\hk00011464.png|SVTL_images\hk00011626.png|擴充包「烈獄狂火X」\hk00014475.png|強化擴充包「黑夜漫遊者」\hk00011767.png|擴充包「對戰搭檔」\hk00013170.png|強化擴充包「樂園騰龍」\hk00012329.png|擴充包「星晶奇跡」\hk00011896.png|雙ex初階牌組 Generations\hk00012679.png|雙ex初階牌組 Generations\hk00012663.png|強化擴充包「熱風競技場」\hk00013220.png|擴充包「超電突圍」\hk00012112.png|SV5K_images\hk00010799.png|擴充包「星晶奇跡」\hk00011912.png|挑戰牌組 大吾的鐵啞鈴&amp;巨金怪ex\hk00013138.png|特典卡 超級進化\hk00014580.png|擴充包「超電突圍」\hk00012372.png|挑戰牌組「超級耿鬼ex」\hk00014401.png|SV5a_images\hk00011122.png|SV5K_images\hk00010822.png|擴充包「烈獄狂火X」\hk00014508.png|擴充包「超電突圍」\hk00012366.png|擴充包「超級勇氣」\hk00014204.png|擴充包「忍者飛旋」\hk00018833.png|擴充包「超級勇氣」\hk00014243.png|擴充包「變幻假面」\hk00011322.png|擴充包「星晶奇跡」\hk00011895.png|擴充包「變幻假面」\hk00011294.png|特典卡 超級進化\hk00019093.png|雙ex初階牌組 Generations\hk00012666.png|擴充包「星晶奇跡」\hk00011904.png|特典卡 超級進化\hk00014576.png|擴充包「忍者飛旋」\hk00018892.png|牌組構築BOX 樂園騰龍\hk00012049.png|SV5K_images\hk00010861.png|SV5K_images\hk00010810.png|擴充包「超電突圍」\hk00012107.png|擴充包「對戰搭檔」\hk00013000.png|擴充包「忍者飛旋」\hk00018903.png|雙ex初階牌組 Generations\hk00012632.png</v>
          </cell>
          <cell r="D34">
            <v>4</v>
          </cell>
        </row>
        <row r="35">
          <cell r="A35" t="str">
            <v>希望</v>
          </cell>
          <cell r="B35">
            <v>95</v>
          </cell>
          <cell r="C35" t="str">
            <v>擴充包「火箭隊的榮耀」\hk00013438.png|強化擴充包「熱風競技場」\hk00013245.png|擴充包「深淵之瞳」\hk00019038.png|擴充包「虛無歸零」\hk00018821.png|擴充包「火箭隊的榮耀」\hk00013592.png|SV5K_images\hk00011071.png|擴充包「對戰搭檔」\hk00013014.png|強化擴充包「黑夜漫遊者」\hk00011472.png|擴充包「超級勇氣」\hk00014462.png|SV5M_images\hk00010899.png|擴充包「變幻假面」\hk00011438.png|擴充包「變幻假面」\hk00011369.png|擴充包「變幻假面」\hk00011448.png|ex初階牌組 皮卡丘\hk00013804.png|擴充包「虛無歸零」\hk00018815.png|擴充包「烈獄狂火X」\hk00014500.png|擴充包「火箭隊的榮耀」\hk00013605.png|擴充包「忍者飛旋」\hk00018848.png|SV5a_images\hk00011147.png|擴充包「虛無歸零」\hk00018540.png|擴充包「星晶奇跡」\hk00011878.png|強化擴充包「熱風競技場」\hk00013338.png|雙ex初階牌組 Generations\hk00012721.png|擴充包「火箭隊的榮耀」\hk00013385.png|擴充包「超級勇氣」\hk00014457.png|強化擴充包「黑夜漫遊者」\hk00011768.png|擴充包「忍者飛旋」\hk00018844.png|擴充包「烈獄狂火X」\hk00018987.png|SV5M_images\hk00010927.png|擴充包「變幻假面」\hk00011442.png|擴充包「火箭隊的榮耀」\hk00013599.png|擴充包「火箭隊的榮耀」\hk00013377.png|雙ex初階牌組 Generations\hk00012636.png|擴充包「忍者飛旋」\hk00018963.png|擴充包「超電突圍」\hk00012174.png|擴充包「火箭隊的榮耀」\hk00013601.png|強化擴充包「熱風競技場」\hk00013233.png|強化擴充包「黑夜漫遊者」\hk00011484.png|SV5K_images\hk00010844.png|擴充包「超級勇氣」\hk00014250.png|擴充包「火箭隊的榮耀」\hk00013391.png|擴充包「火箭隊的榮耀」\hk00013418.png|擴充包「星晶奇跡」\hk00011877.png|SV5K_images\hk00010852.png|特典卡 超級進化\hk00018922.png|強化擴充包「樂園騰龍」\hk00011977.png|擴充包「火箭隊的榮耀」\hk00013604.png|擴充包「超級交響樂」\hk00014420.png|擴充包「火箭隊的榮耀」\hk00013431.png|強化擴充包「黑夜漫遊者」\hk00011493.png|擴充包「超級交響樂」\hk00014298.png|強化擴充包「樂園騰龍」\hk00011953.png|擴充包「火箭隊的榮耀」\hk00013439.png|擴充包「火箭隊的榮耀」\hk00013588.png|強化擴充包「樂園騰龍」\hk00011931.png|雙ex初階牌組 Generations\hk00012645.png|強化擴充包「樂園騰龍」\hk00012340.png|擴充包「變幻假面」\hk00011344.png|擴充包「虛無歸零」\hk00018584.png|SV5a_images\hk00011619.png|牌組構築BOX 樂園騰龍\hk00012031.png|強化擴充包「熱風競技場」\hk00013351.png|擴充包「超級勇氣」\hk00014264.png|擴充包「虛無歸零」\hk00018563.png|擴充包「忍者飛旋」\hk00018941.png|擴充包「超級交響樂」\hk00014422.png|擴充包「忍者飛旋」\hk00018885.png|擴充包「火箭隊的榮耀」\hk00013384.png|擴充包「變幻假面」\hk00011322.png|強化擴充包「樂園騰龍」\hk00011964.png|擴充包「烈獄狂火X」\hk00014498.png|擴充包「虛無歸零」\hk00018805.png|擴充包「忍者飛旋」\hk00018863.png|擴充包「火箭隊的榮耀」\hk00013591.png|擴充包「超級交響樂」\hk00014315.png|強化擴充包「熱風競技場」\hk00013347.png|擴充包「超電突圍」\hk00012100.png|擴充包「星晶奇跡」\hk00011812.png|SV5a_images\hk00011162.png|擴充包「超級交響樂」\hk00014431.png|擴充包「忍者飛旋」\hk00018860.png|擴充包「火箭隊的榮耀」\hk00013587.png|SV5a_images\hk00011612.png|強化擴充包「熱風競技場」\hk00013340.png|擴充包「忍者飛旋」\hk00018957.png|擴充包「超級勇氣」\hk00014245.png|強化擴充包「樂園騰龍」\hk00012343.png|擴充包「對戰搭檔」\hk00013045.png|擴充包「變幻假面」\hk00011309.png</v>
          </cell>
          <cell r="D35">
            <v>2</v>
          </cell>
        </row>
        <row r="36">
          <cell r="A36" t="str">
            <v>相同</v>
          </cell>
          <cell r="B36">
            <v>92</v>
          </cell>
          <cell r="C36" t="str">
            <v>擴充包「超級交響樂」\hk00014329.png|擴充包「超級勇氣」\hk00014254.png|擴充包「忍者飛旋」\hk00018938.png|擴充包「虛無歸零」\hk00018572.png|SV5K_images\hk00010806.png|特典卡 超級進化\hk00018596.png|SVTH_images\hk00011747.png|SV5a_images\hk00011618.png|擴充包「超級交響樂」\hk00014416.png|擴充包「星晶奇跡」\hk00011835.png|SV5K_images\hk00011064.png|SV5a_images\hk00011137.png|擴充包「對戰搭檔」\hk00013028.png|SV5a_images\hk00011180.png|擴充包「忍者飛旋」\hk00018895.png|擴充包「忍者飛旋」\hk00018937.png|特典卡 超級進化\hk00018610.png|擴充包「忍者飛旋」\hk00018931.png|SV5M_images\hk00010881.png|SV5a_images\hk00011175.png|擴充包「對戰搭檔」\hk00013084.png|特典卡 超級進化\hk00018507.png|強化擴充包「黑夜漫遊者」\hk00011460.png|挑戰牌組 瑪俐的莫魯貝可&amp;長毛巨魔ex\hk00013164.png|擴充包「忍者飛旋」\hk00018893.png|擴充包「虛無歸零」\hk00018554.png|擴充包「星晶奇跡」\hk00011865.png|強化擴充包「樂園騰龍」\hk00011981.png|SV5a_images\hk00011621.png|擴充包「虛無歸零」\hk00018794.png|擴充包「超級交響樂」\hk00014429.png|雙ex初階牌組 Generations\hk00012712.png|擴充包「烈獄狂火X」\hk00018983.png|擴充包「火箭隊的榮耀」\hk00013581.png|擴充包「超級交響樂」\hk00014414.png|擴充包「忍者飛旋」\hk00018954.png|SV5a_images\hk00011126.png|雙ex初階牌組 Generations\hk00012768.png|SVHK_images\hk00010958.png|牌組構築BOX 樂園騰龍\hk00012057.png|雙ex初階牌組 Generations\hk00012782.png|SV5K_images\hk00010859.png|挑戰牌組 「超級蒂安希ex」\hk00014380.png|擴充包「火箭隊的榮耀」\hk00013427.png|擴充包「對戰搭檔」\hk00012998.png|特典卡 超級進化\hk00018604.png|擴充包「超電突圍」\hk00012078.png|擴充包「超級交響樂」\hk00014304.png|SV5K_images\hk00010866.png|擴充包「對戰搭檔」\hk00013075.png|SVTG_images\hk00011707.png|擴充包「忍者飛旋」\hk00018855.png|SVHM_images\hk00011005.png|擴充包「忍者飛旋」\hk00018904.png|SV5a_images\hk00011156.png|SVTR_images\hk00011727.png|SVTS_images\hk00011685.png|擴充包「星晶奇跡」\hk00011912.png|擴充包「變幻假面」\hk00011335.png|SV5a_images\hk00011616.png|擴充包「超電突圍」\hk00012090.png|雙ex初階牌組 Generations\hk00012705.png|SV5a_images\hk00011603.png|ex初階牌組 皮卡丘\hk00013806.png|特典卡 超級進化\hk00014579.png|SV5K_images\hk00011080.png|特典卡 超級進化\hk00018920.png|擴充包「星晶奇跡」\hk00011838.png|挑戰牌組 大吾的鐵啞鈴&amp;巨金怪ex\hk00013139.png|擴充包「烈獄狂火X」\hk00014468.png|擴充包「忍者飛旋」\hk00018833.png|特典卡 超級進化\hk00018923.png|雙ex初階牌組 Generations\hk00012627.png|擴充包「烈獄狂火X」\hk00014532.png|擴充包「深淵之瞳」\hk00019084.png|擴充包「火箭隊的榮耀」\hk00013406.png|擴充包「對戰搭檔」\hk00013049.png|擴充包「虛無歸零」\hk00018538.png|SV5K_images\hk00010855.png|擴充包「變幻假面」\hk00011291.png|SV5K_images\hk00010814.png|擴充包「超級交響樂」\hk00014279.png|擴充包「虛無歸零」\hk00018534.png|SVTM_images\hk00011661.png|擴充包「超電突圍」\hk00012150.png|擴充包「忍者飛旋」\hk00018866.png|SV5a_images\hk00011608.png|擴充包「超級交響樂」\hk00014314.png|SV5K_images\hk00011075.png|擴充包「火箭隊的榮耀」\hk00013390.png|SVTL_images\hk00011640.png|擴充包「變幻假面」\hk00011371.png</v>
          </cell>
          <cell r="D36">
            <v>1</v>
          </cell>
        </row>
        <row r="37">
          <cell r="A37" t="str">
            <v>力量</v>
          </cell>
          <cell r="B37">
            <v>89</v>
          </cell>
          <cell r="C37" t="str">
            <v>擴充包「烈獄狂火X」\hk00014480.png|強化擴充包「黑夜漫遊者」\hk00011483.png|擴充包「虛無歸零」\hk00018513.png|擴充包「變幻假面」\hk00011348.png|擴充包「烈獄狂火X」\hk00014490.png|雙ex初階牌組 Generations\hk00012689.png|SV5M_images\hk00011104.png|擴充包「星晶奇跡」\hk00011849.png|強化擴充包「黑夜漫遊者」\hk00011773.png|擴充包「超級勇氣」\hk00014437.png|擴充包「火箭隊的榮耀」\hk00013399.png|SV5K_images\hk00010836.png|擴充包「超級勇氣」\hk00014453.png|特典卡 超級進化\hk00018915.png|擴充包「星晶奇跡」\hk00011908.png|強化擴充包「熱風競技場」\hk00013226.png|擴充包「變幻假面」\hk00011431.png|特典卡 超級進化\hk00018507.png|擴充包「超級勇氣」\hk00014230.png|擴充包「變幻假面」\hk00011319.png|擴充包「超電突圍」\hk00012124.png|強化擴充包「黑夜漫遊者」\hk00011504.png|擴充包「超級勇氣」\hk00014205.png|擴充包「忍者飛旋」\hk00018845.png|擴充包「火箭隊的榮耀」\hk00013599.png|擴充包「超級勇氣」\hk00014250.png|擴充包「烈獄狂火X」\hk00014516.png|SV5K_images\hk00010815.png|擴充包「火箭隊的榮耀」\hk00013391.png|SV5M_images\hk00011096.png|特典卡 超級進化\hk00014347.png|SV5K_images\hk00011057.png|雙ex初階牌組 Generations\hk00012713.png|擴充包「忍者飛旋」\hk00018944.png|擴充包「火箭隊的榮耀」\hk00013404.png|擴充包「超級交響樂」\hk00014414.png|挑戰牌組「超級耿鬼ex」\hk00014390.png|強化擴充包「熱風競技場」\hk00013223.png|擴充包「火箭隊的榮耀」\hk00013604.png|強化擴充包「熱風競技場」\hk00013331.png|SV5M_images\hk00015197.png|強化擴充包「黑夜漫遊者」\hk00011498.png|雙ex初階牌組 Generations\hk00012672.png|SV5M_images\hk00010909.png|SVTG_images\hk00011698.png|擴充包「變幻假面」\hk00011292.png|SV5a_images\hk00011160.png|擴充包「超級勇氣」\hk00014229.png|SVTM_images\hk00011645.png|擴充包「超級勇氣」\hk00014261.png|擴充包「超級勇氣」\hk00014218.png|SV5a_images\hk00011155.png|擴充包「火箭隊的榮耀」\hk00013588.png|擴充包「超級交響樂」\hk00014304.png|擴充包「超級交響樂」\hk00014286.png|SVHK_images\hk00010948.png|雙ex初階牌組 Generations\hk00012723.png|擴充包「深淵之瞳」\hk00019073.png|擴充包「超電突圍」\hk00012365.png|擴充包「深淵之瞳」\hk00019067.png|擴充包「忍者飛旋」\hk00018888.png|擴充包「超電突圍」\hk00012154.png|擴充包「超級交響樂」\hk00014296.png|擴充包「忍者飛旋」\hk00018833.png|擴充包「超級勇氣」\hk00014209.png|擴充包「變幻假面」\hk00011294.png|SV5K_images\hk00010825.png|擴充包「深淵之瞳」\hk00019074.png|擴充包「超級勇氣」\hk00014214.png|SVTG_images\hk00011696.png|擴充包「超電突圍」\hk00012153.png|擴充包「烈獄狂火X」\hk00014523.png|強化擴充包「黑夜漫遊者」\hk00011491.png|特典卡 超級進化\hk00014346.png|SV5K_images\hk00010803.png|雙ex初階牌組 Generations\hk00012671.png|SV5K_images\hk00010824.png|擴充包「虛無歸零」\hk00018574.png|擴充包「超級勇氣」\hk00014228.png|擴充包「對戰搭檔」\hk00013056.png|擴充包「星晶奇跡」\hk00011810.png|強化擴充包「熱風競技場」\hk00013261.png|擴充包「對戰搭檔」\hk00013010.png|New Trainer Journey\hk00018767.png</v>
          </cell>
          <cell r="D37">
            <v>2</v>
          </cell>
        </row>
        <row r="38">
          <cell r="A38" t="str">
            <v>尾巴</v>
          </cell>
          <cell r="B38">
            <v>87</v>
          </cell>
          <cell r="C38" t="str">
            <v>SV5M_images\hk00010875.png|擴充包「變幻假面」\hk00011370.png|特典卡 超級進化\hk00019103.png|擴充包「火箭隊的榮耀」\hk00013577.png|SV5a_images\hk00011151.png|擴充包「對戰搭檔」\hk00013070.png|SVHM_images\hk00010989.png|擴充包「深淵之瞳」\hk00019034.png|New Trainer Journey\hk00018774.png|擴充包「變幻假面」\hk00011332.png|擴充包「忍者飛旋」\hk00018834.png|ex初階牌組 噴火龍\hk00013825.png|擴充包「忍者飛旋」\hk00018931.png|SVTL_images\hk00011623.png|特典卡 超級進化\hk00014575.png|SV5K_images\hk00011065.png|擴充包「忍者飛旋」\hk00018844.png|雙ex初階牌組 Generations\hk00012715.png|擴充包「忍者飛旋」\hk00018835.png|SV5M_images\hk00010900.png|擴充包「變幻假面」\hk00011296.png|擴充包「變幻假面」\hk00011324.png|擴充包「烈獄狂火X」\hk00014531.png|SV5a_images\hk00011128.png|SV5M_images\hk00010923.png|擴充包「烈獄狂火X」\hk00014516.png|雙ex初階牌組 Generations\hk00012659.png|擴充包「星晶奇跡」\hk00011829.png|強化擴充包「樂園騰龍」\hk00011962.png|擴充包「烈獄狂火X」\hk00014476.png|擴充包「火箭隊的榮耀」\hk00013392.png|SV5K_images\hk00010853.png|SVTR_images\hk00011712.png|特典卡 超級進化\hk00014545.png|ex特別組合 太晶屬性：星晶 蒼炎刃鬼ex\hk00011991.png|擴充包「烈獄狂火X」\hk00014475.png|擴充包「深淵之瞳」\hk00019035.png|ex初階牌組 噴火龍\hk00013832.png|SV5a_images\hk00011127.png|擴充包「星晶奇跡」\hk00011820.png|ex特別組合 太晶屬性：星晶 仙子伊布ex\hk00012001.png|擴充包「烈獄狂火X」\hk00018982.png|擴充包「忍者飛旋」\hk00018838.png|擴充包「忍者飛旋」\hk00018854.png|強化擴充包「熱風競技場」\hk00013254.png|SV5K_images\hk00010856.png|擴充包「虛無歸零」\hk00018823.png|SV5a_images\hk00011166.png|擴充包「超電突圍」\hk00012087.png|擴充包「忍者飛旋」\hk00018855.png|擴充包「超級交響樂」\hk00014299.png|特典卡 超級進化\hk00018913.png|SV5a_images\hk00011152.png|擴充包「變幻假面」\hk00011424.png|ex特別組合 太晶屬性：星晶 蒼炎刃鬼ex\hk00011992.png|擴充包「烈獄狂火X」\hk00014530.png|雙ex初階牌組 Generations\hk00012703.png|雙ex初階牌組 Generations\hk00012635.png|擴充包「火箭隊的榮耀」\hk00013388.png|雙ex初階牌組 Generations\hk00012726.png|擴充包「對戰搭檔」\hk00013072.png|特典卡 超級進化\hk00018923.png|擴充包「忍者飛旋」\hk00018896.png|雙ex初階牌組 Generations\hk00012725.png|擴充包「虛無歸零」\hk00018536.png|擴充包「虛無歸零」\hk00018809.png|擴充包「超級勇氣」\hk00014214.png|New Trainer Journey\hk00018781.png|SV5K_images\hk00010854.png|擴充包「忍者飛旋」\hk00018894.png|雙ex初階牌組 Generations\hk00012696.png|擴充包「星晶奇跡」\hk00011802.png|擴充包「星晶奇跡」\hk00011863.png|擴充包「虛無歸零」\hk00018571.png|強化擴充包「黑夜漫遊者」\hk00011772.png|強化擴充包「樂園騰龍」\hk00011934.png|擴充包「忍者飛旋」\hk00018879.png|擴充包「超級勇氣」\hk00014244.png|雙ex初階牌組 Generations\hk00012700.png|強化擴充包「黑夜漫遊者」\hk00011500.png|New Trainer Journey\hk00018776.png|強化擴充包「熱風競技場」\hk00013231.png|特典卡 超級進化\hk00014578.png|擴充包「變幻假面」\hk00011371.png</v>
          </cell>
          <cell r="D38">
            <v>1</v>
          </cell>
        </row>
        <row r="39">
          <cell r="A39" t="str">
            <v>直到</v>
          </cell>
          <cell r="B39">
            <v>86</v>
          </cell>
          <cell r="C39" t="str">
            <v>擴充包「超級交響樂」\hk00014329.png|強化擴充包「熱風競技場」\hk00013245.png|擴充包「超級勇氣」\hk00014254.png|擴充包「虛無歸零」\hk00018572.png|擴充包「超級交響樂」\hk00014416.png|擴充包「對戰搭檔」\hk00013014.png|擴充包「超電突圍」\hk00012133.png|強化擴充包「樂園騰龍」\hk00011941.png|擴充包「變幻假面」\hk00011354.png|擴充包「烈獄狂火X」\hk00014528.png|擴充包「變幻假面」\hk00011369.png|擴充包「忍者飛旋」\hk00018872.png|擴充包「變幻假面」\hk00011350.png|擴充包「虛無歸零」\hk00018815.png|擴充包「烈獄狂火X」\hk00014500.png|強化擴充包「黑夜漫遊者」\hk00011480.png|SV5K_images\hk00010823.png|SVTH_images\hk00011746.png|SVHM_images\hk00011004.png|強化擴充包「熱風競技場」\hk00013246.png|擴充包「超級交響樂」\hk00014317.png|雙ex初階牌組 Generations\hk00012727.png|擴充包「烈獄狂火X」\hk00018987.png|擴充包「虛無歸零」\hk00018554.png|擴充包「變幻假面」\hk00011442.png|牌組構築BOX 樂園騰龍\hk00012027.png|擴充包「對戰搭檔」\hk00013173.png|擴充包「對戰搭檔」\hk00013088.png|強化擴充包「樂園騰龍」\hk00012345.png|擴充包「對戰搭檔」\hk00013190.png|ex初階牌組 皮卡丘\hk00013819.png|挑戰牌組 「超級蒂安希ex」\hk00014377.png|擴充包「星晶奇跡」\hk00011926.png|擴充包「超級交響樂」\hk00014429.png|強化擴充包「樂園騰龍」\hk00011929.png|擴充包「火箭隊的榮耀」\hk00013602.png|SVTM_images\hk00011652.png|擴充包「星晶奇跡」\hk00011893.png|挑戰牌組 「超級蒂安希ex」\hk00014380.png|強化擴充包「黑夜漫遊者」\hk00011513.png|擴充包「變幻假面」\hk00011362.png|ex初階牌組 噴火龍\hk00013828.png|SVHK_images\hk00010957.png|SV5K_images\hk00010845.png|特典卡 超級進化\hk00018604.png|強化擴充包「樂園騰龍」\hk00011987.png|擴充包「星晶奇跡」\hk00011911.png|擴充包「虛無歸零」\hk00018584.png|擴充包「忍者飛旋」\hk00018839.png|擴充包「超級交響樂」\hk00014423.png|ex初階牌組 噴火龍\hk00013842.png|擴充包「超電突圍」\hk00012372.png|雙ex初階牌組 Generations\hk00012705.png|擴充包「超級交響樂」\hk00014432.png|SVTL_images\hk00011630.png|強化擴充包「熱風競技場」\hk00013351.png|擴充包「深淵之瞳」\hk00019039.png|擴充包「對戰搭檔」\hk00013026.png|擴充包「火箭隊的榮耀」\hk00013443.png|強化擴充包「黑夜漫遊者」\hk00011783.png|強化擴充包「樂園騰龍」\hk00012327.png|擴充包「超級勇氣」\hk00014447.png|擴充包「火箭隊的榮耀」\hk00013355.png|雙ex初階牌組 Generations\hk00012649.png|擴充包「星晶奇跡」\hk00011845.png|特典卡 超級進化\hk00018921.png|強化擴充包「熱風競技場」\hk00013347.png|SV5M_images\hk00010929.png|擴充包「星晶奇跡」\hk00011812.png|擴充包「忍者飛旋」\hk00018860.png|擴充包「火箭隊的榮耀」\hk00013593.png|挑戰牌組「超級耿鬼ex」\hk00014402.png|強化擴充包「熱風競技場」\hk00013340.png|擴充包「超級勇氣」\hk00014226.png|強化擴充包「黑夜漫遊者」\hk00011456.png|擴充包「虛無歸零」\hk00018576.png|擴充包「超級交響樂」\hk00014314.png|擴充包「超級勇氣」\hk00014245.png|擴充包「超級勇氣」\hk00014259.png|ex初階牌組 噴火龍\hk00013846.png</v>
          </cell>
          <cell r="D39">
            <v>2</v>
          </cell>
        </row>
        <row r="40">
          <cell r="A40" t="str">
            <v>玩家</v>
          </cell>
          <cell r="B40">
            <v>84</v>
          </cell>
          <cell r="C40" t="str">
            <v>擴充包「超級交響樂」\hk00014329.png|擴充包「星晶奇跡」\hk00011921.png|雙ex初階牌組 Generations\hk00012762.png|擴充包「星晶奇跡」\hk00011924.png|SV5a_images\hk00011170.png|SVTH_images\hk00011747.png|擴充包「變幻假面」\hk00011381.png|擴充包「變幻假面」\hk00011305.png|擴充包「超級勇氣」\hk00014462.png|SVTM_images\hk00011665.png|擴充包「星晶奇跡」\hk00011913.png|SVTS_images\hk00011689.png|擴充包「虛無歸零」\hk00018819.png|擴充包「星晶奇跡」\hk00011892.png|擴充包「火箭隊的榮耀」\hk00013594.png|SV5a_images\hk00011157.png|挑戰牌組 瑪俐的莫魯貝可&amp;長毛巨魔ex\hk00013164.png|強化擴充包「黑夜漫遊者」\hk00011515.png|擴充包「超級勇氣」\hk00014457.png|擴充包「忍者飛旋」\hk00018844.png|擴充包「虛無歸零」\hk00018587.png|擴充包「火箭隊的榮耀」\hk00013447.png|擴充包「超級交響樂」\hk00014328.png|ex初階牌組 皮卡丘\hk00013820.png|SVTR_images\hk00011726.png|擴充包「火箭隊的榮耀」\hk00013444.png|牌組構築BOX 樂園騰龍\hk00012056.png|擴充包「星晶奇跡」\hk00011926.png|擴充包「超級交響樂」\hk00014429.png|擴充包「變幻假面」\hk00011289.png|擴充包「火箭隊的榮耀」\hk00013449.png|ex初階牌組 噴火龍\hk00013843.png|雙ex初階牌組 Generations\hk00012768.png|SVHK_images\hk00010958.png|擴充包「深淵之瞳」\hk00019085.png|牌組構築BOX 樂園騰龍\hk00012057.png|擴充包「對戰搭檔」\hk00013092.png|擴充包「星晶奇跡」\hk00011893.png|強化擴充包「樂園騰龍」\hk00012326.png|挑戰牌組 「超級蒂安希ex」\hk00014380.png|擴充包「變幻假面」\hk00011444.png|SVTR_images\hk00011713.png|擴充包「變幻假面」\hk00011451.png|擴充包「忍者飛旋」\hk00018956.png|擴充包「超級交響樂」\hk00014318.png|SVTG_images\hk00011707.png|SVHM_images\hk00011005.png|SVTS_images\hk00011685.png|SVTR_images\hk00011727.png|強化擴充包「樂園騰龍」\hk00011979.png|擴充包「變幻假面」\hk00011288.png|SV5a_images\hk00011179.png|挑戰牌組 瑪俐的莫魯貝可&amp;長毛巨魔ex\hk00013167.png|牌組構築BOX 樂園騰龍\hk00012065.png|擴充包「星晶奇跡」\hk00011833.png|擴充包「超級勇氣」\hk00014264.png|擴充包「超級交響樂」\hk00014417.png|擴充包「超電突圍」\hk00012172.png|雙ex初階牌組 Generations\hk00012761.png|擴充包「星晶奇跡」\hk00011879.png|挑戰牌組 大吾的鐵啞鈴&amp;巨金怪ex\hk00013139.png|SV5a_images\hk00011611.png|強化擴充包「熱風競技場」\hk00013343.png|強化擴充包「熱風競技場」\hk00013352.png|擴充包「忍者飛旋」\hk00018906.png|SV5a_images\hk00011615.png|強化擴充包「樂園騰龍」\hk00011927.png|SV5M_images\hk00010929.png|牌組構築BOX 樂園騰龍\hk00012063.png|擴充包「超級勇氣」\hk00014266.png|SVTM_images\hk00011661.png|擴充包「忍者飛旋」\hk00018955.png|SV5a_images\hk00011182.png|擴充包「火箭隊的榮耀」\hk00013597.png|挑戰牌組 「超級蒂安希ex」\hk00014369.png|強化擴充包「熱風競技場」\hk00013263.png|SVTL_images\hk00011640.png</v>
          </cell>
          <cell r="D40">
            <v>3</v>
          </cell>
        </row>
        <row r="41">
          <cell r="A41" t="str">
            <v>查看</v>
          </cell>
          <cell r="B41">
            <v>83</v>
          </cell>
          <cell r="C41" t="str">
            <v>擴充包「變幻假面」\hk00011325.png|挑戰牌組「超級耿鬼ex」\hk00014392.png|擴充包「忍者飛旋」\hk00018938.png|擴充包「超級交響樂」\hk00014416.png|SV5M_images\hk00010899.png|擴充包「超電突圍」\hk00012113.png|擴充包「火箭隊的榮耀」\hk00013430.png|擴充包「虛無歸零」\hk00018577.png|牌組構築BOX 樂園騰龍\hk00012047.png|擴充包「超電突圍」\hk00012129.png|SV5K_images\hk00011074.png|SV5M_images\hk00010915.png|擴充包「火箭隊的榮耀」\hk00013395.png|擴充包「忍者飛旋」\hk00018895.png|SV5K_images\hk00010829.png|SV5K_images\hk00011073.png|擴充包「星晶奇跡」\hk00011908.png|雙ex初階牌組 Generations\hk00012766.png|SV5a_images\hk00011147.png|強化擴充包「熱風競技場」\hk00013334.png|ex初階牌組 皮卡丘\hk00013814.png|雙ex初階牌組 Generations\hk00012740.png|ex初階牌組 噴火龍\hk00013838.png|強化擴充包「黑夜漫遊者」\hk00011484.png|SV5K_images\hk00010864.png|擴充包「超電突圍」\hk00012374.png|強化擴充包「樂園騰龍」\hk00011986.png|SV5M_images\hk00011091.png|牌組構築BOX 樂園騰龍\hk00012028.png|擴充包「忍者飛旋」\hk00018954.png|強化擴充包「黑夜漫遊者」\hk00011467.png|擴充包「超電突圍」\hk00012157.png|特典卡 超級進化\hk00018965.png|擴充包「深淵之瞳」\hk00019007.png|擴充包「烈獄狂火X」\hk00018995.png|擴充包「對戰搭檔」\hk00013036.png|擴充包「變幻假面」\hk00011439.png|擴充包「變幻假面」\hk00011366.png|擴充包「火箭隊的榮耀」\hk00013439.png|擴充包「超電突圍」\hk00012170.png|擴充包「變幻假面」\hk00011323.png|ex初階牌組 皮卡丘\hk00013818.png|SV5K_images\hk00010865.png|雙ex初階牌組 Generations\hk00012642.png|SV5K_images\hk00011079.png|擴充包「對戰搭檔」\hk00013174.png|擴充包「忍者飛旋」\hk00018904.png|New Trainer Journey\hk00018783.png|擴充包「變幻假面」\hk00011364.png|SV5M_images\hk00010903.png|擴充包「超級交響樂」\hk00014311.png|挑戰牌組 「超級蒂安希ex」\hk00014368.png|擴充包「對戰搭檔」\hk00013053.png|SV5K_images\hk00010851.png|擴充包「變幻假面」\hk00011445.png|強化擴充包「樂園騰龍」\hk00011980.png|擴充包「烈獄狂火X」\hk00014530.png|擴充包「超級勇氣」\hk00014241.png|擴充包「火箭隊的榮耀」\hk00013359.png|SVTM_images\hk00011659.png|擴充包「變幻假面」\hk00011433.png|雙ex初階牌組 Generations\hk00012781.png|SVTR_images\hk00011721.png|雙ex初階牌組 Generations\hk00012611.png|雙ex初階牌組 Generations\hk00012610.png|SVTL_images\hk00011636.png|擴充包「火箭隊的榮耀」\hk00013583.png|擴充包「烈獄狂火X」\hk00014540.png|擴充包「超級勇氣」\hk00014461.png|SVTH_images\hk00011736.png|擴充包「變幻假面」\hk00011378.png|強化擴充包「熱風競技場」\hk00013240.png|強化擴充包「樂園騰龍」\hk00012351.png|強化擴充包「樂園騰龍」\hk00012344.png|擴充包「星晶奇跡」\hk00011810.png|擴充包「超級交響樂」\hk00014314.png|SV5M_images\hk00010921.png|SV5K_images\hk00011058.png|擴充包「變幻假面」\hk00011382.png|擴充包「變幻假面」\hk00011315.png|擴充包「變幻假面」\hk00011371.png|擴充包「超級勇氣」\hk00014451.png|擴充包「對戰搭檔」\hk00013045.png</v>
          </cell>
          <cell r="D41">
            <v>2</v>
          </cell>
        </row>
        <row r="42">
          <cell r="A42" t="str">
            <v>太晶</v>
          </cell>
          <cell r="B42">
            <v>83</v>
          </cell>
          <cell r="C42" t="str">
            <v>擴充包「星晶奇跡」\hk00011921.png|擴充包「星晶奇跡」\hk00011924.png|擴充包「變幻假面」\hk00011347.png|擴充包「超電突圍」\hk00012133.png|擴充包「變幻假面」\hk00011438.png|強化擴充包「樂園騰龍」\hk00012353.png|SV5K_images\hk00011070.png|擴充包「星晶奇跡」\hk00011913.png|擴充包「變幻假面」\hk00011448.png|強化擴充包「黑夜漫遊者」\hk00011775.png|擴充包「超電突圍」\hk00012102.png|擴充包「超電突圍」\hk00012371.png|強化擴充包「樂園騰龍」\hk00012342.png|擴充包「星晶奇跡」\hk00011880.png|擴充包「超電突圍」\hk00012382.png|擴充包「星晶奇跡」\hk00011908.png|SVTG_images\hk00011691.png|強化擴充包「黑夜漫遊者」\hk00011466.png|ex特別組合 太晶屬性：星晶 仙子伊布ex\hk00012003.png|SV5a_images\hk00011130.png|牌組構築BOX 樂園騰龍\hk00012039.png|擴充包「變幻假面」\hk00011300.png|擴充包「超電突圍」\hk00012370.png|擴充包「變幻假面」\hk00011306.png|擴充包「超電突圍」\hk00012374.png|擴充包「變幻假面」\hk00011365.png|擴充包「星晶奇跡」\hk00011926.png|擴充包「超電突圍」\hk00012109.png|擴充包「超電突圍」\hk00012385.png|擴充包「超電突圍」\hk00012169.png|擴充包「超電突圍」\hk00012373.png|SV5M_images\hk00010910.png|強化擴充包「樂園騰龍」\hk00011977.png|擴充包「變幻假面」\hk00011449.png|擴充包「超電突圍」\hk00012177.png|擴充包「超電突圍」\hk00012157.png|SVTL_images\hk00011628.png|SV5a_images\hk00011609.png|擴充包「變幻假面」\hk00011447.png|擴充包「火箭隊的榮耀」\hk00013394.png|強化擴充包「樂園騰龍」\hk00011953.png|擴充包「變幻假面」\hk00011435.png|SV5M_images\hk00011097.png|擴充包「變幻假面」\hk00011436.png|擴充包「星晶奇跡」\hk00011893.png|擴充包「星晶奇跡」\hk00011868.png|ex特別組合 太晶屬性：星晶 蒼炎刃鬼ex\hk00011996.png|ex特別組合 太晶屬性：星晶 仙子伊布ex\hk00012002.png|擴充包「變幻假面」\hk00011440.png|強化擴充包「樂園騰龍」\hk00012340.png|擴充包「星晶奇跡」\hk00011885.png|擴充包「星晶奇跡」\hk00011909.png|SV5a_images\hk00011619.png|擴充包「超電突圍」\hk00012372.png|擴充包「星晶奇跡」\hk00011824.png|擴充包「星晶奇跡」\hk00011879.png|SV5K_images\hk00010822.png|擴充包「星晶奇跡」\hk00011917.png|擴充包「變幻假面」\hk00011441.png|擴充包「超電突圍」\hk00012144.png|擴充包「變幻假面」\hk00015201.png|擴充包「超電突圍」\hk00012381.png|擴充包「變幻假面」\hk00011322.png|擴充包「星晶奇跡」\hk00011923.png|擴充包「星晶奇跡」\hk00011891.png|擴充包「星晶奇跡」\hk00011809.png|擴充包「星晶奇跡」\hk00011907.png|SV5a_images\hk00011162.png|ex特別組合 太晶屬性：星晶 蒼炎刃鬼ex\hk00011993.png|SV5a_images\hk00011612.png|強化擴充包「樂園騰龍」\hk00012350.png|擴充包「星晶奇跡」\hk00011905.png|擴充包「超電突圍」\hk00012148.png|擴充包「變幻假面」\hk00011349.png|擴充包「超電突圍」\hk00012380.png|擴充包「星晶奇跡」\hk00011810.png|強化擴充包「樂園騰龍」\hk00011966.png|擴充包「變幻假面」\hk00011446.png|擴充包「星晶奇跡」\hk00011919.png|強化擴充包「樂園騰龍」\hk00012343.png</v>
          </cell>
          <cell r="D42">
            <v>4</v>
          </cell>
        </row>
        <row r="43">
          <cell r="A43" t="str">
            <v>特性</v>
          </cell>
          <cell r="B43">
            <v>79</v>
          </cell>
          <cell r="C43" t="str">
            <v>強化擴充包「黑夜漫遊者」\hk00011779.png|擴充包「忍者飛旋」\hk00018887.png|挑戰牌組「超級耿鬼ex」\hk00014385.png|強化擴充包「黑夜漫遊者」\hk00011778.png|擴充包「深淵之瞳」\hk00019038.png|SV5K_images\hk00010830.png|擴充包「超級勇氣」\hk00014229.png|強化擴充包「黑夜漫遊者」\hk00011489.png|特典卡 超級進化\hk00018911.png|擴充包「虛無歸零」\hk00018821.png|特典卡 超級進化\hk00019104.png|SVTS_images\hk00011671.png|擴充包「烈獄狂火X」\hk00014493.png|SV5M_images\hk00010936.png|擴充包「虛無歸零」\hk00018793.png|擴充包「虛無歸零」\hk00018805.png|擴充包「深淵之瞳」\hk00019011.png|擴充包「烈獄狂火X」\hk00018993.png|擴充包「虛無歸零」\hk00018809.png|擴充包「虛無歸零」\hk00018823.png|擴充包「超電突圍」\hk00012128.png|擴充包「深淵之瞳」\hk00019043.png|擴充包「烈獄狂火X」\hk00014539.png|擴充包「虛無歸零」\hk00018533.png|擴充包「超電突圍」\hk00012123.png|牌組構築BOX 樂園騰龍\hk00012032.png|SV5K_images\hk00011059.png|SV5a_images\hk00011150.png|SV5M_images\hk00011105.png|擴充包「星晶奇跡」\hk00011871.png|擴充包「烈獄狂火X」\hk00019002.png|擴充包「變幻假面」\hk00011440.png|擴充包「烈獄狂火X」\hk00014543.png|強化擴充包「黑夜漫遊者」\hk00011490.png|擴充包「變幻假面」\hk00011437.png|擴充包「對戰搭檔」\hk00013017.png|特典卡 超級進化\hk00018504.png|挑戰牌組 瑪俐的莫魯貝可&amp;長毛巨魔ex\hk00013155.png|挑戰牌組「超級耿鬼ex」\hk00014391.png|擴充包「忍者飛旋」\hk00018892.png|擴充包「超級交響樂」\hk00014271.png|擴充包「火箭隊的榮耀」\hk00013409.png|擴充包「火箭隊的榮耀」\hk00013448.png|擴充包「虛無歸零」\hk00018571.png|擴充包「變幻假面」\hk00011293.png|擴充包「超電突圍」\hk00012142.png|挑戰牌組 大吾的鐵啞鈴&amp;巨金怪ex\hk00013127.png|擴充包「變幻假面」\hk00011425.png|強化擴充包「黑夜漫遊者」\hk00011786.png|擴充包「超級交響樂」\hk00014423.png|擴充包「對戰搭檔」\hk00013069.png|擴充包「忍者飛旋」\hk00018859.png|擴充包「深淵之瞳」\hk00019012.png|SV5K_images\hk00010823.png|SV5M_images\hk00011100.png|擴充包「變幻假面」\hk00011320.png|擴充包「變幻假面」\hk00011349.png|牌組構築BOX 樂園騰龍\hk00012031.png|擴充包「星晶奇跡」\hk00011872.png|擴充包「深淵之瞳」\hk00019037.png|強化擴充包「黑夜漫遊者」\hk00011453.png|擴充包「超級交響樂」\hk00014432.png|擴充包「變幻假面」\hk00011449.png|強化擴充包「黑夜漫遊者」\hk00011787.png|擴充包「深淵之瞳」\hk00019039.png|SV5a_images\hk00011610.png|擴充包「火箭隊的榮耀」\hk00013388.png|擴充包「烈獄狂火X」\hk00018986.png|雙ex初階牌組 Generations\hk00012637.png|強化擴充包「黑夜漫遊者」\hk00011789.png|擴充包「虛無歸零」\hk00018540.png|擴充包「變幻假面」\hk00011317.png|擴充包「烈獄狂火X」\hk00018998.png|挑戰牌組 大吾的鐵啞鈴&amp;巨金怪ex\hk00013126.png|擴充包「超級交響樂」\hk00014317.png</v>
          </cell>
          <cell r="D43">
            <v>5</v>
          </cell>
        </row>
        <row r="44">
          <cell r="A44" t="str">
            <v>完成</v>
          </cell>
          <cell r="B44">
            <v>78</v>
          </cell>
          <cell r="C44" t="str">
            <v>SVTL_images\hk00011635.png|擴充包「星晶奇跡」\hk00011910.png|擴充包「對戰搭檔」\hk00013176.png|強化擴充包「樂園騰龍」\hk00012341.png|擴充包「超級交響樂」\hk00014274.png|擴充包「超級勇氣」\hk00014252.png|擴充包「變幻假面」\hk00011371.png|雙ex初階牌組 Generations\hk00012743.png|擴充包「對戰搭檔」\hk00013036.png|雙ex初階牌組 Generations\hk00012611.png|強化擴充包「樂園騰龍」\hk00012326.png|強化擴充包「熱風競技場」\hk00013335.png|擴充包「烈獄狂火X」\hk00014511.png|雙ex初階牌組 Generations\hk00012610.png|SV5a_images\hk00011167.png|SV5M_images\hk00010936.png|擴充包「烈獄狂火X」\hk00014505.png|擴充包「星晶奇跡」\hk00011868.png|擴充包「超級交響樂」\hk00014408.png|擴充包「超級交響樂」\hk00014304.png|強化擴充包「樂園騰龍」\hk00011963.png|擴充包「火箭隊的榮耀」\hk00013411.png|擴充包「火箭隊的榮耀」\hk00013601.png|雙ex初階牌組 Generations\hk00012728.png|SV5K_images\hk00010805.png|擴充包「火箭隊的榮耀」\hk00013591.png|擴充包「對戰搭檔」\hk00013046.png|擴充包「對戰搭檔」\hk00013080.png|強化擴充包「樂園騰龍」\hk00011927.png|擴充包「星晶奇跡」\hk00011837.png|擴充包「深淵之瞳」\hk00019025.png|SV5M_images\hk00011105.png|SVTL_images\hk00011639.png|擴充包「超電突圍」\hk00012082.png|特典卡 超級進化\hk00014561.png|擴充包「對戰搭檔」\hk00013174.png|挑戰牌組 瑪俐的莫魯貝可&amp;長毛巨魔ex\hk00013153.png|擴充包「星晶奇跡」\hk00011793.png|擴充包「超電突圍」\hk00012356.png|牌組構築BOX 樂園騰龍\hk00012051.png|擴充包「超級交響樂」\hk00014425.png|擴充包「火箭隊的榮耀」\hk00013401.png|強化擴充包「熱風競技場」\hk00013208.png|擴充包「星晶奇跡」\hk00011892.png|擴充包「火箭隊的榮耀」\hk00013418.png|擴充包「超級勇氣」\hk00014228.png|擴充包「超級交響樂」\hk00014311.png|牌組構築BOX 樂園騰龍\hk00012045.png|擴充包「星晶奇跡」\hk00011905.png|SV5M_images\hk00011100.png|擴充包「超級交響樂」\hk00014414.png|特典卡 超級進化\hk00018919.png|擴充包「星晶奇跡」\hk00011894.png|強化擴充包「樂園騰龍」\hk00012349.png|擴充包「火箭隊的榮耀」\hk00013605.png|SV5M_images\hk00010925.png|SV5a_images\hk00011607.png|擴充包「火箭隊的榮耀」\hk00013417.png|挑戰牌組「超級耿鬼ex」\hk00014395.png|SVTS_images\hk00011682.png|擴充包「忍者飛旋」\hk00018864.png|擴充包「火箭隊的榮耀」\hk00013388.png|特典卡 超級進化\hk00018507.png|SVTL_images\hk00011628.png|SVTG_images\hk00011704.png|擴充包「星晶奇跡」\hk00011920.png|擴充包「烈獄狂火X」\hk00018978.png|強化擴充包「熱風競技場」\hk00013256.png|挑戰牌組 大吾的鐵啞鈴&amp;巨金怪ex\hk00013136.png|SV5K_images\hk00010826.png|擴充包「超級交響樂」\hk00014303.png|挑戰牌組 瑪俐的莫魯貝可&amp;長毛巨魔ex\hk00013160.png|SVTM_images\hk00011657.png</v>
          </cell>
          <cell r="D44">
            <v>3</v>
          </cell>
        </row>
        <row r="45">
          <cell r="A45" t="str">
            <v>所需</v>
          </cell>
          <cell r="B45">
            <v>75</v>
          </cell>
          <cell r="C45" t="str">
            <v>擴充包「深淵之瞳」\hk00019044.png|SV5a_images\hk00015199.png|擴充包「星晶奇跡」\hk00011898.png|擴充包「忍者飛旋」\hk00018909.png|SV5M_images\hk00010934.png|SV5M_images\hk00010890.png|牌組構築BOX 樂園騰龍\hk00012064.png|特典卡 超級進化\hk00018911.png|擴充包「星晶奇跡」\hk00011881.png|擴充包「變幻假面」\hk00011294.png|特典卡 超級進化\hk00019093.png|擴充包「對戰搭檔」\hk00013086.png|擴充包「超電突圍」\hk00012165.png|擴充包「星晶奇跡」\hk00011876.png|ex特別組合 太晶屬性：星晶 仙子伊布ex\hk00012002.png|擴充包「超級交響樂」\hk00014268.png|雙ex初階牌組 Generations\hk00012679.png|擴充包「星晶奇跡」\hk00011864.png|擴充包「超級勇氣」\hk00014456.png|強化擴充包「熱風競技場」\hk00013236.png|SV5M_images\hk00010933.png|擴充包「超級交響樂」\hk00014301.png|雙ex初階牌組 Generations\hk00012666.png|擴充包「對戰搭檔」\hk00013075.png|擴充包「星晶奇跡」\hk00011886.png|擴充包「深淵之瞳」\hk00019042.png|強化擴充包「熱風競技場」\hk00013220.png|擴充包「星晶奇跡」\hk00011904.png|擴充包「超電突圍」\hk00012081.png|擴充包「對戰搭檔」\hk00013091.png|擴充包「忍者飛旋」\hk00018892.png|擴充包「星晶奇跡」\hk00011885.png|擴充包「深淵之瞳」\hk00019069.png|牌組構築BOX 樂園騰龍\hk00012049.png|SV5M_images\hk00011094.png|強化擴充包「樂園騰龍」\hk00011945.png|擴充包「虛無歸零」\hk00018802.png|特典卡 超級進化\hk00014202.png|擴充包「忍者飛旋」\hk00018830.png|SV5a_images\hk00011613.png|挑戰牌組 大吾的鐵啞鈴&amp;巨金怪ex\hk00013138.png|SVTL_images\hk00011625.png|SVTR_images\hk00011730.png|SV5K_images\hk00010861.png|特典卡 超級進化\hk00014580.png|強化擴充包「樂園騰龍」\hk00012339.png|擴充包「虛無歸零」\hk00018522.png|擴充包「忍者飛旋」\hk00018858.png|SVHM_images\hk00011003.png|擴充包「星晶奇跡」\hk00011818.png|擴充包「星晶奇跡」\hk00011815.png|擴充包「超電突圍」\hk00012107.png|挑戰牌組「超級耿鬼ex」\hk00014401.png|強化擴充包「樂園騰龍」\hk00012354.png|強化擴充包「樂園騰龍」\hk00012348.png|挑戰牌組 「超級蒂安希ex」\hk00014376.png|擴充包「變幻假面」\hk00011345.png|SV5a_images\hk00015198.png|挑戰牌組 「超級蒂安希ex」\hk00014361.png|SV5a_images\hk00011122.png|強化擴充包「黑夜漫遊者」\hk00011498.png|強化擴充包「樂園騰龍」\hk00011985.png|特典卡 超級進化\hk00014545.png|強化擴充包「熱風競技場」\hk00013339.png|SVTL_images\hk00011626.png|擴充包「烈獄狂火X」\hk00014475.png|SV5a_images\hk00011620.png|SV5a_images\hk00011169.png</v>
          </cell>
          <cell r="D45">
            <v>4</v>
          </cell>
        </row>
        <row r="46">
          <cell r="A46" t="str">
            <v>特殊</v>
          </cell>
          <cell r="B46">
            <v>65</v>
          </cell>
          <cell r="C46" t="str">
            <v>挑戰牌組 「超級蒂安希ex」\hk00014381.png|擴充包「忍者飛旋」\hk00018887.png|SV5K_images\hk00010862.png|擴充包「變幻假面」\hk00011367.png|擴充包「火箭隊的榮耀」\hk00013420.png|擴充包「虛無歸零」\hk00018554.png|擴充包「超電突圍」\hk00012358.png|擴充包「忍者飛旋」\hk00018959.png|SV5M_images\hk00010887.png|擴充包「烈獄狂火X」\hk00018991.png|擴充包「深淵之瞳」\hk00019054.png|SV5K_images\hk00010821.png|擴充包「對戰搭檔」\hk00013089.png|擴充包「變幻假面」\hk00011383.png|SVTS_images\hk00011671.png|特典卡 超級進化\hk00018604.png|挑戰牌組 「超級蒂安希ex」\hk00014363.png|擴充包「忍者飛旋」\hk00018908.png|擴充包「烈獄狂火X」\hk00014526.png|擴充包「超級勇氣」\hk00014247.png|擴充包「超電突圍」\hk00012113.png|擴充包「變幻假面」\hk00015202.png|擴充包「星晶奇跡」\hk00011797.png|SV5K_images\hk00011066.png|SV5a_images\hk00015200.png|SV5K_images\hk00015193.png|牌組構築BOX 樂園騰龍\hk00012068.png|擴充包「對戰搭檔」\hk00013191.png|擴充包「超電突圍」\hk00012112.png|擴充包「火箭隊的榮耀」\hk00013585.png|擴充包「星晶奇跡」\hk00011849.png|擴充包「忍者飛旋」\hk00018898.png|SV5K_images\hk00010857.png|雙ex初階牌組 Generations\hk00012626.png|擴充包「深淵之瞳」\hk00019052.png|強化擴充包「樂園騰龍」\hk00011982.png|擴充包「火箭隊的榮耀」\hk00013364.png|SV5K_images\hk00011069.png|擴充包「超電突圍」\hk00012134.png|SVHK_images\hk00010955.png|SV5a_images\hk00011171.png|特典卡 超級進化\hk00019098.png|SV5K_images\hk00010852.png|擴充包「超電突圍」\hk00012098.png|擴充包「忍者飛旋」\hk00018949.png|擴充包「星晶奇跡」\hk00011795.png|擴充包「忍者飛旋」\hk00018900.png|擴充包「忍者飛旋」\hk00018945.png|擴充包「變幻假面」\hk00011345.png|擴充包「變幻假面」\hk00011374.png|SV5K_images\hk00011077.png|特典卡 超級進化\hk00018505.png|強化擴充包「黑夜漫遊者」\hk00011497.png|擴充包「虛無歸零」\hk00018581.png|擴充包「超級交響樂」\hk00014289.png|擴充包「忍者飛旋」\hk00018889.png|擴充包「變幻假面」\hk00011319.png|擴充包「烈獄狂火X」\hk00014538.png</v>
          </cell>
          <cell r="D46">
            <v>3</v>
          </cell>
        </row>
        <row r="47">
          <cell r="A47" t="str">
            <v>方式</v>
          </cell>
          <cell r="B47">
            <v>64</v>
          </cell>
          <cell r="C47" t="str">
            <v>強化擴充包「樂園騰龍」\hk00012341.png|SVTR_images\hk00011721.png|擴充包「忍者飛旋」\hk00018844.png|擴充包「烈獄狂火X」\hk00014532.png|擴充包「超電突圍」\hk00012360.png|SV5K_images\hk00010830.png|SV5M_images\hk00010920.png|雙ex初階牌組 Generations\hk00012611.png|New Trainer Journey\hk00018777.png|雙ex初階牌組 Generations\hk00012610.png|SV5M_images\hk00010934.png|擴充包「超電突圍」\hk00012111.png|SV5M_images\hk00010924.png|擴充包「虛無歸零」\hk00018794.png|擴充包「超電突圍」\hk00012125.png|強化擴充包「樂園騰龍」\hk00011963.png|強化擴充包「黑夜漫遊者」\hk00011484.png|SV5a_images\hk00011599.png|擴充包「虛無歸零」\hk00018538.png|SV5K_images\hk00011059.png|擴充包「變幻假面」\hk00011365.png|擴充包「超電突圍」\hk00012363.png|SV5a_images\hk00011134.png|擴充包「超級勇氣」\hk00014460.png|擴充包「星晶奇跡」\hk00011823.png|SVTH_images\hk00011736.png|強化擴充包「樂園騰龍」\hk00012353.png|擴充包「星晶奇跡」\hk00011899.png|擴充包「忍者飛旋」\hk00018861.png|挑戰牌組 瑪俐的莫魯貝可&amp;長毛巨魔ex\hk00013153.png|擴充包「超電突圍」\hk00012361.png|SV5M_images\hk00010915.png|擴充包「忍者飛旋」\hk00018958.png|雙ex初階牌組 Generations\hk00012685.png|擴充包「超電突圍」\hk00012150.png|擴充包「超電突圍」\hk00012169.png|擴充包「超級交響樂」\hk00014311.png|強化擴充包「樂園騰龍」\hk00012350.png|擴充包「忍者飛旋」\hk00018942.png|擴充包「超級勇氣」\hk00014220.png|擴充包「火箭隊的榮耀」\hk00013425.png|擴充包「變幻假面」\hk00011298.png|強化擴充包「樂園騰龍」\hk00012342.png|SVHK_images\hk00010946.png|強化擴充包「樂園騰龍」\hk00012349.png|強化擴充包「樂園騰龍」\hk00011967.png|擴充包「超級勇氣」\hk00014232.png|擴充包「超電突圍」\hk00012103.png|ex初階牌組 皮卡丘\hk00013806.png|擴充包「星晶奇跡」\hk00011810.png|擴充包「星晶奇跡」\hk00011908.png|挑戰牌組 大吾的鐵啞鈴&amp;巨金怪ex\hk00013131.png|擴充包「變幻假面」\hk00011333.png|SVTG_images\hk00011691.png|強化擴充包「樂園騰龍」\hk00011966.png|SVTL_images\hk00011628.png|SVHM_images\hk00010990.png|SV5a_images\hk00011147.png|擴充包「變幻假面」\hk00011441.png|擴充包「超級勇氣」\hk00014450.png|擴充包「超電突圍」\hk00012119.png|擴充包「超級勇氣」\hk00014464.png|雙ex初階牌組 Generations\hk00012621.png</v>
          </cell>
          <cell r="D47">
            <v>3</v>
          </cell>
        </row>
        <row r="48">
          <cell r="A48" t="str">
            <v>麻痺</v>
          </cell>
          <cell r="B48">
            <v>54</v>
          </cell>
          <cell r="C48" t="str">
            <v>擴充包「變幻假面」\hk00011287.png|SV5M_images\hk00011084.png|擴充包「超級勇氣」\hk00014246.png|強化擴充包「樂園騰龍」\hk00011937.png|SV5a_images\hk00011141.png|擴充包「烈獄狂火X」\hk00014498.png|擴充包「超級勇氣」\hk00014444.png|擴充包「對戰搭檔」\hk00012997.png|ex特別組合 太晶屬性：星晶 蒼炎刃鬼ex\hk00011997.png|擴充包「超級交響樂」\hk00014292.png|SVTR_images\hk00011716.png|擴充包「虛無歸零」\hk00018794.png|SV5a_images\hk00011149.png|擴充包「火箭隊的榮耀」\hk00013387.png|擴充包「變幻假面」\hk00011347.png|雙ex初階牌組 Generations\hk00012652.png|擴充包「變幻假面」\hk00011327.png|擴充包「忍者飛旋」\hk00018853.png|擴充包「虛無歸零」\hk00018538.png|擴充包「超級交響樂」\hk00014294.png|特典卡 超級進化\hk00019088.png|雙ex初階牌組 Generations\hk00012647.png|強化擴充包「樂園騰龍」\hk00012338.png|擴充包「星晶奇跡」\hk00011821.png|雙ex初階牌組 Generations\hk00012783.png|SVHM_images\hk00010991.png|擴充包「對戰搭檔」\hk00013028.png|擴充包「虛無歸零」\hk00018799.png|SV5K_images\hk00011070.png|擴充包「超電突圍」\hk00012362.png|擴充包「超級交響樂」\hk00014299.png|擴充包「深淵之瞳」\hk00019036.png|擴充包「超電突圍」\hk00012116.png|強化擴充包「樂園騰龍」\hk00011936.png|SV5M_images\hk00010888.png|擴充包「變幻假面」\hk00011426.png|擴充包「星晶奇跡」\hk00011827.png|擴充包「虛無歸零」\hk00018561.png|擴充包「星晶奇跡」\hk00011848.png|SV5M_images\hk00010897.png|強化擴充包「黑夜漫遊者」\hk00011465.png|強化擴充包「黑夜漫遊者」\hk00011453.png|SV5M_images\hk00010922.png|擴充包「火箭隊的榮耀」\hk00013408.png|擴充包「超級勇氣」\hk00014225.png|SV5a_images\hk00011144.png|強化擴充包「熱風競技場」\hk00013224.png|SV5K_images\hk00010822.png|擴充包「深淵之瞳」\hk00019008.png|擴充包「對戰搭檔」\hk00013022.png|ex初階牌組 皮卡丘\hk00013809.png</v>
          </cell>
          <cell r="D48">
            <v>5</v>
          </cell>
        </row>
        <row r="49">
          <cell r="A49" t="str">
            <v>生活</v>
          </cell>
          <cell r="B49">
            <v>54</v>
          </cell>
          <cell r="C49" t="str">
            <v>擴充包「烈獄狂火X」\hk00018982.png|SV5a_images\hk00011606.png|擴充包「超電突圍」\hk00012104.png|SV5a_images\hk00011165.png|特典卡 超級進化\hk00019099.png|雙ex初階牌組 Generations\hk00012704.png|擴充包「變幻假面」\hk00011370.png|擴充包「變幻假面」\hk00011296.png|擴充包「超級交響樂」\hk00014273.png|擴充包「變幻假面」\hk00011295.png|SVTL_images\hk00011629.png|強化擴充包「樂園騰龍」\hk00011931.png|擴充包「火箭隊的榮耀」\hk00013577.png|擴充包「烈獄狂火X」\hk00014518.png|SV5a_images\hk00011166.png|擴充包「烈獄狂火X」\hk00014531.png|強化擴充包「樂園騰龍」\hk00011971.png|雙ex初階牌組 Generations\hk00012666.png|強化擴充包「熱風競技場」\hk00013220.png|擴充包「星晶奇跡」\hk00011801.png|擴充包「星晶奇跡」\hk00011874.png|擴充包「對戰搭檔」\hk00013071.png|擴充包「虛無歸零」\hk00018790.png|SV5K_images\hk00010801.png|擴充包「忍者飛旋」\hk00018840.png|擴充包「星晶奇跡」\hk00011802.png|擴充包「超級勇氣」\hk00014211.png|擴充包「虛無歸零」\hk00018518.png|擴充包「超電突圍」\hk00012105.png|擴充包「星晶奇跡」\hk00011857.png|SV5K_images\hk00011055.png|擴充包「虛無歸零」\hk00018551.png|擴充包「火箭隊的榮耀」\hk00013383.png|特典卡 超級進化\hk00019096.png|SV5a_images\hk00011163.png|擴充包「火箭隊的榮耀」\hk00013392.png|擴充包「超電突圍」\hk00012166.png|擴充包「深淵之瞳」\hk00019066.png|特典卡 超級進化\hk00014549.png|SV5M_images\hk00010925.png|特典卡 超級進化\hk00018914.png|雙ex初階牌組 Generations\hk00012719.png|擴充包「變幻假面」\hk00011424.png|擴充包「深淵之瞳」\hk00019060.png|擴充包「烈獄狂火X」\hk00014530.png|擴充包「對戰搭檔」\hk00013179.png|擴充包「火箭隊的榮耀」\hk00013379.png|SVTM_images\hk00011651.png|強化擴充包「樂園騰龍」\hk00011942.png|擴充包「烈獄狂火X」\hk00014492.png|擴充包「虛無歸零」\hk00018517.png|SV5a_images\hk00011129.png|擴充包「超級勇氣」\hk00014223.png|強化擴充包「樂園騰龍」\hk00011948.png</v>
          </cell>
          <cell r="D49">
            <v>2</v>
          </cell>
        </row>
        <row r="50">
          <cell r="A50" t="str">
            <v>粉碎</v>
          </cell>
          <cell r="B50">
            <v>52</v>
          </cell>
          <cell r="C50" t="str">
            <v>擴充包「深淵之瞳」\hk00019056.png|擴充包「火箭隊的榮耀」\hk00013384.png|擴充包「忍者飛旋」\hk00018871.png|ex初階牌組 噴火龍\hk00013837.png|擴充包「星晶奇跡」\hk00011900.png|擴充包「深淵之瞳」\hk00019045.png|強化擴充包「熱風競技場」\hk00013212.png|雙ex初階牌組 Generations\hk00012675.png|雙ex初階牌組 Generations\hk00012739.png|SVTR_images\hk00011716.png|擴充包「對戰搭檔」\hk00013060.png|強化擴充包「樂園騰龍」\hk00011955.png|強化擴充包「熱風競技場」\hk00013328.png|擴充包「超電突圍」\hk00012163.png|擴充包「變幻假面」\hk00011302.png|SV5K_images\hk00010837.png|SV5a_images\hk00011605.png|雙ex初階牌組 Generations\hk00012663.png|擴充包「星晶奇跡」\hk00011828.png|擴充包「超電突圍」\hk00012113.png|擴充包「超級交響樂」\hk00014279.png|SV5a_images\hk00011161.png|SV5K_images\hk00010854.png|特典卡 超級進化\hk00019095.png|強化擴充包「樂園騰龍」\hk00011947.png|強化擴充包「樂園騰龍」\hk00011969.png|雙ex初階牌組 Generations\hk00012686.png|擴充包「虛無歸零」\hk00018802.png|擴充包「火箭隊的榮耀」\hk00013587.png|擴充包「變幻假面」\hk00011425.png|擴充包「超電突圍」\hk00012368.png|擴充包「火箭隊的榮耀」\hk00013383.png|擴充包「虛無歸零」\hk00018522.png|擴充包「超電突圍」\hk00012148.png|SV5M_images\hk00010897.png|擴充包「烈獄狂火X」\hk00014488.png|強化擴充包「黑夜漫遊者」\hk00011477.png|擴充包「超電突圍」\hk00012079.png|擴充包「超電突圍」\hk00012373.png|強化擴充包「樂園騰龍」\hk00011934.png|擴充包「忍者飛旋」\hk00018879.png|擴充包「超電突圍」\hk00012379.png|擴充包「超電突圍」\hk00012382.png|擴充包「對戰搭檔」\hk00013064.png|ex初階牌組 噴火龍\hk00013832.png|擴充包「超電突圍」\hk00012138.png|擴充包「變幻假面」\hk00011317.png|擴充包「星晶奇跡」\hk00011814.png|特典卡 超級進化\hk00014578.png|SVTG_images\hk00011698.png|New Trainer Journey\hk00018772.png|ex初階牌組 皮卡丘\hk00013809.png</v>
          </cell>
          <cell r="D50">
            <v>4</v>
          </cell>
        </row>
        <row r="51">
          <cell r="A51" t="str">
            <v>道具</v>
          </cell>
          <cell r="B51">
            <v>52</v>
          </cell>
          <cell r="C51" t="str">
            <v>擴充包「變幻假面」\hk00011367.png|擴充包「忍者飛旋」\hk00018959.png|擴充包「烈獄狂火X」\hk00018991.png|擴充包「對戰搭檔」\hk00013089.png|強化擴充包「樂園騰龍」\hk00011950.png|擴充包「烈獄狂火X」\hk00014493.png|擴充包「超級勇氣」\hk00014446.png|強化擴充包「樂園騰龍」\hk00011930.png|SV5K_images\hk00010856.png|SVTM_images\hk00011663.png|擴充包「忍者飛旋」\hk00018950.png|SV5a_images\hk00011605.png|擴充包「超電突圍」\hk00012113.png|擴充包「火箭隊的榮耀」\hk00013606.png|擴充包「星晶奇跡」\hk00011797.png|擴充包「超級勇氣」\hk00014255.png|擴充包「烈獄狂火X」\hk00019002.png|牌組構築BOX 樂園騰龍\hk00012061.png|牌組構築BOX 樂園騰龍\hk00012063.png|擴充包「對戰搭檔」\hk00013191.png|SV5a_images\hk00011161.png|特典卡 超級進化\hk00014576.png|強化擴充包「熱風競技場」\hk00013240.png|擴充包「變幻假面」\hk00011311.png|強化擴充包「樂園騰龍」\hk00011982.png|挑戰牌組 大吾的鐵啞鈴&amp;巨金怪ex\hk00013141.png|強化擴充包「黑夜漫遊者」\hk00011491.png|擴充包「火箭隊的榮耀」\hk00013380.png|強化擴充包「熱風競技場」\hk00013255.png|擴充包「火箭隊的榮耀」\hk00013373.png|擴充包「忍者飛旋」\hk00018881.png|SVTL_images\hk00011642.png|擴充包「虛無歸零」\hk00018801.png|擴充包「忍者飛旋」\hk00018945.png|擴充包「星晶奇跡」\hk00011862.png|SV5K_images\hk00011065.png|擴充包「星晶奇跡」\hk00011861.png|擴充包「火箭隊的榮耀」\hk00013356.png|擴充包「變幻假面」\hk00011376.png|擴充包「烈獄狂火X」\hk00018986.png|擴充包「變幻假面」\hk00011384.png|擴充包「烈獄狂火X」\hk00014524.png|擴充包「虛無歸零」\hk00018570.png|強化擴充包「熱風競技場」\hk00013334.png|擴充包「忍者飛旋」\hk00018889.png|擴充包「對戰搭檔」\hk00013022.png|擴充包「烈獄狂火X」\hk00014538.png</v>
          </cell>
          <cell r="D51">
            <v>4</v>
          </cell>
        </row>
        <row r="52">
          <cell r="A52" t="str">
            <v>支援</v>
          </cell>
          <cell r="B52">
            <v>51</v>
          </cell>
          <cell r="C52" t="str">
            <v>擴充包「火箭隊的榮耀」\hk00013423.png|擴充包「忍者飛旋」\hk00018887.png|SV5a_images\hk00011611.png|雙ex初階牌組 Generations\hk00012714.png|挑戰牌組「超級耿鬼ex」\hk00014392.png|擴充包「火箭隊的榮耀」\hk00013384.png|ex特別組合 太晶屬性：星晶 仙子伊布ex\hk00012005.png|擴充包「變幻假面」\hk00011366.png|SVTL_images\hk00011636.png|強化擴充包「黑夜漫遊者」\hk00011478.png|擴充包「火箭隊的榮耀」\hk00013580.png|擴充包「虛無歸零」\hk00018809.png|擴充包「超級交響樂」\hk00014316.png|擴充包「深淵之瞳」\hk00019074.png|ex初階牌組 皮卡丘\hk00013818.png|擴充包「虛無歸零」\hk00018823.png|擴充包「超級勇氣」\hk00014214.png|SV5M_images\hk00010899.png|牌組構築BOX 樂園騰龍\hk00012047.png|擴充包「火箭隊的榮耀」\hk00013435.png|SVHM_images\hk00010988.png|擴充包「火箭隊的榮耀」\hk00013434.png|擴充包「烈獄狂火X」\hk00014491.png|擴充包「烈獄狂火X」\hk00018975.png|SV5K_images\hk00010839.png|特典卡 超級進化\hk00014548.png|擴充包「虛無歸零」\hk00018571.png|強化擴充包「樂園騰龍」\hk00011979.png|擴充包「火箭隊的榮耀」\hk00013587.png|SVHK_images\hk00010943.png|擴充包「火箭隊的榮耀」\hk00013449.png|擴充包「超電突圍」\hk00012173.png|SV5M_images\hk00010903.png|SV5a_images\hk00011139.png|SV5a_images\hk00011182.png|牌組構築BOX 樂園騰龍\hk00012028.png|強化擴充包「黑夜漫遊者」\hk00011496.png|挑戰牌組 「超級蒂安希ex」\hk00014368.png|擴充包「虛無歸零」\hk00018579.png|牌組構築BOX 樂園騰龍\hk00012040.png|ex特別組合 太晶屬性：星晶 蒼炎刃鬼ex\hk00011994.png|擴充包「星晶奇跡」\hk00011843.png|擴充包「變幻假面」\hk00011376.png|強化擴充包「樂園騰龍」\hk00012328.png|強化擴充包「樂園騰龍」\hk00011932.png|SV5a_images\hk00011157.png|SV5a_images\hk00011600.png|強化擴充包「黑夜漫遊者」\hk00011502.png|強化擴充包「黑夜漫遊者」\hk00011771.png|擴充包「火箭隊的榮耀」\hk00013442.png|擴充包「變幻假面」\hk00011433.png</v>
          </cell>
          <cell r="D52">
            <v>4</v>
          </cell>
        </row>
        <row r="53">
          <cell r="A53" t="str">
            <v>改附</v>
          </cell>
          <cell r="B53">
            <v>48</v>
          </cell>
          <cell r="C53" t="str">
            <v>強化擴充包「熱風競技場」\hk00013345.png|SVTM_images\hk00011660.png|擴充包「火箭隊的榮耀」\hk00013385.png|挑戰牌組「超級耿鬼ex」\hk00014385.png|擴充包「變幻假面」\hk00011442.png|強化擴充包「熱風競技場」\hk00013336.png|擴充包「忍者飛旋」\hk00018845.png|SV5M_images\hk00010934.png|SV5M_images\hk00011093.png|SV5M_images\hk00010924.png|SV5M_images\hk00015195.png|強化擴充包「熱風競技場」\hk00013204.png|擴充包「深淵之瞳」\hk00019033.png|SV5K_images\hk00011071.png|擴充包「超級勇氣」\hk00014448.png|擴充包「超級交響樂」\hk00014316.png|SV5M_images\hk00010919.png|牌組構築BOX 樂園騰龍\hk00012034.png|擴充包「忍者飛旋」\hk00018863.png|SV5K_images\hk00010844.png|SVTS_images\hk00011675.png|SV5a_images\hk00011150.png|擴充包「對戰搭檔」\hk00013182.png|雙ex初階牌組 Generations\hk00012735.png|擴充包「變幻假面」\hk00011369.png|SV5M_images\hk00011102.png|擴充包「超電突圍」\hk00012171.png|擴充包「對戰搭檔」\hk00013011.png|SVTR_images\hk00011720.png|雙ex初階牌組 Generations\hk00012713.png|擴充包「忍者飛旋」\hk00018944.png|擴充包「火箭隊的榮耀」\hk00013425.png|擴充包「變幻假面」\hk00011379.png|擴充包「虛無歸零」\hk00018529.png|特典卡 超級進化\hk00018915.png|擴充包「超級勇氣」\hk00014206.png|擴充包「超級勇氣」\hk00014459.png|SVTR_images\hk00011712.png|擴充包「變幻假面」\hk00011312.png|強化擴充包「樂園騰龍」\hk00012328.png|SV5a_images\hk00011610.png|擴充包「對戰搭檔」\hk00013193.png|強化擴充包「樂園騰龍」\hk00011932.png|SVTG_images\hk00011693.png|SV5M_images\hk00010884.png|特典卡 超級進化\hk00019097.png|擴充包「忍者飛旋」\hk00018888.png|擴充包「超電突圍」\hk00012119.png</v>
          </cell>
          <cell r="D53">
            <v>5</v>
          </cell>
        </row>
        <row r="54">
          <cell r="A54" t="str">
            <v>翅膀</v>
          </cell>
          <cell r="B54">
            <v>45</v>
          </cell>
          <cell r="C54" t="str">
            <v>擴充包「火箭隊的榮耀」\hk00013385.png|強化擴充包「樂園騰龍」\hk00012332.png|擴充包「變幻假面」\hk00011367.png|擴充包「變幻假面」\hk00011328.png|強化擴充包「黑夜漫遊者」\hk00011768.png|擴充包「烈獄狂火X」\hk00014478.png|擴充包「超級交響樂」\hk00014309.png|擴充包「超電突圍」\hk00012119.png|擴充包「烈獄狂火X」\hk00014511.png|強化擴充包「黑夜漫遊者」\hk00011486.png|擴充包「變幻假面」\hk00011429.png|擴充包「星晶奇跡」\hk00011868.png|擴充包「超級勇氣」\hk00014446.png|挑戰牌組 「超級蒂安希ex」\hk00014362.png|強化擴充包「熱風競技場」\hk00013324.png|擴充包「虛無歸零」\hk00018539.png|強化擴充包「黑夜漫遊者」\hk00011472.png|擴充包「忍者飛旋」\hk00018934.png|擴充包「烈獄狂火X」\hk00014510.png|擴充包「超電突圍」\hk00012082.png|擴充包「超級勇氣」\hk00014255.png|特典卡 超級進化\hk00014561.png|擴充包「虛無歸零」\hk00018555.png|擴充包「虛無歸零」\hk00018795.png|擴充包「超電突圍」\hk00012356.png|擴充包「對戰搭檔」\hk00013025.png|強化擴充包「樂園騰龍」\hk00011952.png|擴充包「忍者飛旋」\hk00018876.png|擴充包「對戰搭檔」\hk00013062.png|擴充包「星晶奇跡」\hk00011905.png|強化擴充包「黑夜漫遊者」\hk00011480.png|特典卡 超級進化\hk00014547.png|強化擴充包「黑夜漫遊者」\hk00011456.png|擴充包「深淵之瞳」\hk00019064.png|擴充包「變幻假面」\hk00011340.png|擴充包「對戰搭檔」\hk00013064.png|特典卡 超級進化\hk00018910.png|SVTL_images\hk00011626.png|強化擴充包「熱風競技場」\hk00013203.png|擴充包「烈獄狂火X」\hk00018978.png|擴充包「烈獄狂火X」\hk00014508.png|擴充包「火箭隊的榮耀」\hk00013436.png|擴充包「烈獄狂火X」\hk00014492.png|特典卡 超級進化\hk00018506.png|特典卡 超級進化\hk00014549.png</v>
          </cell>
          <cell r="D54">
            <v>2</v>
          </cell>
        </row>
        <row r="55">
          <cell r="A55" t="str">
            <v>非常</v>
          </cell>
          <cell r="B55">
            <v>44</v>
          </cell>
          <cell r="C55" t="str">
            <v>雙ex初階牌組 Generations\hk00012683.png|擴充包「對戰搭檔」\hk00013039.png|擴充包「超級交響樂」\hk00014274.png|雙ex初階牌組 Generations\hk00012648.png|雙ex初階牌組 Generations\hk00012699.png|SV5M_images\hk00010916.png|擴充包「變幻假面」\hk00011367.png|雙ex初階牌組 Generations\hk00012716.png|強化擴充包「黑夜漫遊者」\hk00011504.png|特典卡 超級進化\hk00014550.png|雙ex初階牌組 Generations\hk00012610.png|擴充包「對戰搭檔」\hk00013060.png|強化擴充包「黑夜漫遊者」\hk00011474.png|擴充包「火箭隊的榮耀」\hk00013365.png|擴充包「星晶奇跡」\hk00011864.png|擴充包「火箭隊的榮耀」\hk00013424.png|擴充包「變幻假面」\hk00011291.png|強化擴充包「樂園騰龍」\hk00011928.png|擴充包「超電突圍」\hk00012129.png|雙ex初階牌組 Generations\hk00012731.png|擴充包「烈獄狂火X」\hk00014512.png|擴充包「星晶奇跡」\hk00011904.png|擴充包「深淵之瞳」\hk00019019.png|擴充包「變幻假面」\hk00011311.png|擴充包「火箭隊的榮耀」\hk00013375.png|擴充包「虛無歸零」\hk00018537.png|強化擴充包「黑夜漫遊者」\hk00011773.png|SV5M_images\hk00011089.png|SVTM_images\hk00011650.png|擴充包「星晶奇跡」\hk00011860.png|擴充包「深淵之瞳」\hk00019024.png|擴充包「烈獄狂火X」\hk00014488.png|強化擴充包「黑夜漫遊者」\hk00011499.png|擴充包「星晶奇跡」\hk00011843.png|雙ex初階牌組 Generations\hk00012723.png|擴充包「對戰搭檔」\hk00013019.png|特典卡 超級進化\hk00018510.png|擴充包「變幻假面」\hk00011333.png|強化擴充包「黑夜漫遊者」\hk00011464.png|擴充包「對戰搭檔」\hk00013172.png|擴充包「火箭隊的榮耀」\hk00013576.png|擴充包「深淵之瞳」\hk00019062.png|擴充包「烈獄狂火X」\hk00014485.png|ex初階牌組 噴火龍\hk00013835.png</v>
          </cell>
          <cell r="D55">
            <v>1</v>
          </cell>
        </row>
        <row r="56">
          <cell r="A56" t="str">
            <v>吸取</v>
          </cell>
          <cell r="B56">
            <v>44</v>
          </cell>
          <cell r="C56" t="str">
            <v>強化擴充包「熱風競技場」\hk00013210.png|擴充包「火箭隊的榮耀」\hk00013355.png|擴充包「超電突圍」\hk00012122.png|擴充包「超級交響樂」\hk00014273.png|擴充包「火箭隊的榮耀」\hk00013377.png|強化擴充包「樂園騰龍」\hk00011949.png|強化擴充包「樂園騰龍」\hk00011931.png|擴充包「深淵之瞳」\hk00019040.png|擴充包「超級交響樂」\hk00014268.png|雙ex初階牌組 Generations\hk00012679.png|強化擴充包「黑夜漫遊者」\hk00011765.png|雙ex初階牌組 Generations\hk00012613.png|擴充包「變幻假面」\hk00011291.png|擴充包「深淵之瞳」\hk00019026.png|擴充包「星晶奇跡」\hk00011823.png|擴充包「變幻假面」\hk00011423.png|擴充包「忍者飛旋」\hk00018890.png|擴充包「星晶奇跡」\hk00011899.png|雙ex初階牌組 Generations\hk00012659.png|強化擴充包「黑夜漫遊者」\hk00011469.png|SV5M_images\hk00011087.png|SV5M_images\hk00010901.png|擴充包「超級交響樂」\hk00014275.png|擴充包「烈獄狂火X」\hk00014470.png|挑戰牌組 「超級蒂安希ex」\hk00014366.png|擴充包「超電突圍」\hk00012077.png|擴充包「超電突圍」\hk00012086.png|強化擴充包「熱風競技場」\hk00013234.png|擴充包「變幻假面」\hk00011303.png|雙ex初階牌組 Generations\hk00012620.png|擴充包「深淵之瞳」\hk00019041.png|特典卡 超級進化\hk00019092.png|擴充包「虛無歸零」\hk00018565.png|擴充包「變幻假面」\hk00011286.png|特典卡 超級進化\hk00019091.png|擴充包「變幻假面」\hk00011304.png|強化擴充包「樂園騰龍」\hk00011942.png|雙ex初階牌組 Generations\hk00012637.png|擴充包「虛無歸零」\hk00018545.png|雙ex初階牌組 Generations\hk00012638.png|擴充包「烈獄狂火X」\hk00014485.png|New Trainer Journey\hk00018772.png|擴充包「對戰搭檔」\hk00013022.png</v>
          </cell>
          <cell r="D56">
            <v>3</v>
          </cell>
        </row>
        <row r="57">
          <cell r="A57" t="str">
            <v>岩石</v>
          </cell>
          <cell r="B57">
            <v>42</v>
          </cell>
          <cell r="C57" t="str">
            <v>擴充包「深淵之瞳」\hk00019022.png|強化擴充包「熱風競技場」\hk00013242.png|強化擴充包「黑夜漫遊者」\hk00011495.png|擴充包「超電突圍」\hk00012143.png|擴充包「超級交響樂」\hk00014280.png|擴充包「星晶奇跡」\hk00011865.png|SVTG_images\hk00011698.png|擴充包「深淵之瞳」\hk00019061.png|強化擴充包「樂園騰龍」\hk00011951.png|雙ex初階牌組 Generations\hk00012649.png|擴充包「忍者飛旋」\hk00018869.png|SV5K_images\hk00010831.png|強化擴充包「黑夜漫遊者」\hk00011494.png|SV5K_images\hk00010837.png|擴充包「超級勇氣」\hk00014253.png|擴充包「虛無歸零」\hk00018552.png|擴充包「對戰搭檔」\hk00013075.png|擴充包「火箭隊的榮耀」\hk00013589.png|擴充包「忍者飛旋」\hk00018831.png|擴充包「烈獄狂火X」\hk00014516.png|擴充包「火箭隊的榮耀」\hk00013407.png|擴充包「變幻假面」\hk00011346.png|擴充包「對戰搭檔」\hk00013043.png|擴充包「忍者飛旋」\hk00018927.png|特典卡 超級進化\hk00018603.png|擴充包「超級勇氣」\hk00014236.png|擴充包「變幻假面」\hk00011361.png|擴充包「星晶奇跡」\hk00011912.png|SVTL_images\hk00011625.png|擴充包「虛無歸零」\hk00018551.png|擴充包「虛無歸零」\hk00018574.png|強化擴充包「熱風競技場」\hk00013243.png|強化擴充包「黑夜漫遊者」\hk00011465.png|SV5K_images\hk00011060.png|擴充包「星晶奇跡」\hk00011841.png|擴充包「超級勇氣」\hk00014238.png|擴充包「對戰搭檔」\hk00013064.png|SVTG_images\hk00011693.png|挑戰牌組 大吾的鐵啞鈴&amp;巨金怪ex\hk00013126.png</v>
          </cell>
          <cell r="D57">
            <v>4</v>
          </cell>
        </row>
        <row r="58">
          <cell r="A58" t="str">
            <v>森林</v>
          </cell>
          <cell r="B58">
            <v>41</v>
          </cell>
          <cell r="C58" t="str">
            <v>擴充包「忍者飛旋」\hk00018827.png|SV5M_images\hk00011081.png|SV5K_images\hk00011067.png|SV5M_images\hk00010873.png|擴充包「火箭隊的榮耀」\hk00013354.png|強化擴充包「樂園騰龍」\hk00011931.png|雙ex初階牌組 Generations\hk00012679.png|擴充包「虛無歸零」\hk00018516.png|強化擴充包「熱風競技場」\hk00013248.png|擴充包「超級勇氣」\hk00014247.png|雙ex初階牌組 Generations\hk00012666.png|雙ex初階牌組 Generations\hk00012628.png|擴充包「變幻假面」\hk00011291.png|SV5M_images\hk00010872.png|強化擴充包「樂園騰龍」\hk00011928.png|擴充包「變幻假面」\hk00011290.png|SV5K_images\hk00010801.png|擴充包「超級勇氣」\hk00014211.png|擴充包「星晶奇跡」\hk00011857.png|SV5K_images\hk00011055.png|SVTL_images\hk00011625.png|特典卡 超級進化\hk00019096.png|擴充包「超級交響樂」\hk00014327.png|擴充包「超電突圍」\hk00012166.png|特典卡 超級進化\hk00018919.png|擴充包「超電突圍」\hk00012086.png|擴充包「虛無歸零」\hk00018818.png|擴充包「深淵之瞳」\hk00019060.png|SV5K_images\hk00010802.png|強化擴充包「熱風競技場」\hk00013249.png|擴充包「忍者飛旋」\hk00018864.png|擴充包「超電突圍」\hk00012089.png|擴充包「忍者飛旋」\hk00018865.png|New Trainer Journey\hk00018771.png|擴充包「火箭隊的榮耀」\hk00013437.png|New Trainer Journey\hk00018772.png|New Trainer Journey\hk00018767.png|擴充包「超電突圍」\hk00012357.png</v>
          </cell>
          <cell r="D58">
            <v>2</v>
          </cell>
        </row>
        <row r="59">
          <cell r="A59" t="str">
            <v>消除</v>
          </cell>
          <cell r="B59">
            <v>40</v>
          </cell>
          <cell r="C59" t="str">
            <v>強化擴充包「樂園騰龍」\hk00012341.png|SV5K_images\hk00010830.png|擴充包「深淵之瞳」\hk00019080.png|SV5a_images\hk00015199.png|擴充包「忍者飛旋」\hk00018909.png|擴充包「烈獄狂火X」\hk00014493.png|強化擴充包「樂園騰龍」\hk00011963.png|擴充包「星晶奇跡」\hk00011864.png|SV5M_images\hk00010933.png|SV5K_images\hk00011059.png|擴充包「對戰搭檔」\hk00013075.png|擴充包「火箭隊的榮耀」\hk00013606.png|SV5a_images\hk00011150.png|強化擴充包「熱風競技場」\hk00013220.png|擴充包「烈獄狂火X」\hk00019002.png|擴充包「星晶奇跡」\hk00011904.png|擴充包「超電突圍」\hk00012142.png|擴充包「對戰搭檔」\hk00013091.png|擴充包「火箭隊的榮耀」\hk00013448.png|牌組構築BOX 樂園騰龍\hk00012049.png|強化擴充包「樂園騰龍」\hk00011945.png|擴充包「虛無歸零」\hk00018802.png|擴充包「虛無歸零」\hk00018590.png|SV5K_images\hk00010861.png|挑戰牌組 大吾的鐵啞鈴&amp;巨金怪ex\hk00013138.png|擴充包「超電突圍」\hk00012120.png|SVHM_images\hk00011003.png|強化擴充包「樂園騰龍」\hk00012339.png|擴充包「虛無歸零」\hk00018522.png|SV5M_images\hk00010939.png|強化擴充包「樂園騰龍」\hk00012349.png|擴充包「火箭隊的榮耀」\hk00013374.png|強化擴充包「樂園騰龍」\hk00012348.png|挑戰牌組 「超級蒂安希ex」\hk00014361.png|特典卡 超級進化\hk00014545.png|SV5a_images\hk00011610.png|SVTL_images\hk00011626.png|擴充包「烈獄狂火X」\hk00014475.png|擴充包「烈獄狂火X」\hk00018986.png|擴充包「變幻假面」\hk00011384.png</v>
          </cell>
          <cell r="D59">
            <v>3</v>
          </cell>
        </row>
        <row r="60">
          <cell r="A60" t="str">
            <v>食物</v>
          </cell>
          <cell r="B60">
            <v>40</v>
          </cell>
          <cell r="C60" t="str">
            <v>擴充包「對戰搭檔」\hk00013074.png|擴充包「深淵之瞳」\hk00019057.png|擴充包「變幻假面」\hk00011367.png|擴充包「忍者飛旋」\hk00018844.png|擴充包「烈獄狂火X」\hk00014486.png|擴充包「對戰搭檔」\hk00013175.png|雙ex初階牌組 Generations\hk00012640.png|擴充包「火箭隊的榮耀」\hk00013377.png|強化擴充包「樂園騰龍」\hk00012333.png|擴充包「超電突圍」\hk00012167.png|擴充包「深淵之瞳」\hk00019075.png|擴充包「星晶奇跡」\hk00011864.png|擴充包「超級勇氣」\hk00014258.png|擴充包「超級勇氣」\hk00014247.png|擴充包「超級交響樂」\hk00014318.png|雙ex初階牌組 Generations\hk00012729.png|擴充包「星晶奇跡」\hk00011829.png|擴充包「星晶奇跡」\hk00011904.png|擴充包「忍者飛旋」\hk00018894.png|擴充包「對戰搭檔」\hk00013180.png|擴充包「烈獄狂火X」\hk00014470.png|強化擴充包「樂園騰龍」\hk00011957.png|強化擴充包「樂園騰龍」\hk00011958.png|擴充包「對戰搭檔」\hk00013069.png|擴充包「對戰搭檔」\hk00013018.png|擴充包「超級勇氣」\hk00014244.png|擴充包「對戰搭檔」\hk00013038.png|擴充包「烈獄狂火X」\hk00014487.png|SV5a_images\hk00011122.png|擴充包「超級勇氣」\hk00014245.png|擴充包「烈獄狂火X」\hk00018974.png|雙ex初階牌組 Generations\hk00012635.png|SV5a_images\hk00011136.png|擴充包「超級勇氣」\hk00014256.png|雙ex初階牌組 Generations\hk00012656.png|雙ex初階牌組 Generations\hk00012688.png</v>
          </cell>
          <cell r="D60">
            <v>1</v>
          </cell>
        </row>
        <row r="61">
          <cell r="A61" t="str">
            <v>咬住</v>
          </cell>
          <cell r="B61">
            <v>39</v>
          </cell>
          <cell r="C61" t="str">
            <v>擴充包「變幻假面」\hk00011363.png|雙ex初階牌組 Generations\hk00012718.png|擴充包「超電突圍」\hk00012146.png|擴充包「超級勇氣」\hk00014246.png|擴充包「烈獄狂火X」\hk00014519.png|擴充包「超級勇氣」\hk00014444.png|擴充包「超級勇氣」\hk00014447.png|擴充包「深淵之瞳」\hk00019061.png|強化擴充包「樂園騰龍」\hk00011951.png|SV5M_images\hk00010913.png|擴充包「星晶奇跡」\hk00011817.png|擴充包「烈獄狂火X」\hk00014518.png|SV5K_images\hk00010840.png|雙ex初階牌組 Generations\hk00012619.png|擴充包「虛無歸零」\hk00018548.png|擴充包「忍者飛旋」\hk00018934.png|擴充包「火箭隊的榮耀」\hk00013382.png|擴充包「深淵之瞳」\hk00019034.png|擴充包「忍者飛旋」\hk00018894.png|擴充包「星晶奇跡」\hk00011796.png|SVTG_images\hk00011695.png|擴充包「忍者飛旋」\hk00018876.png|擴充包「忍者飛旋」\hk00018830.png|強化擴充包「黑夜漫遊者」\hk00011763.png|強化擴充包「熱風競技場」\hk00013243.png|強化擴充包「黑夜漫遊者」\hk00011480.png|擴充包「火箭隊的榮耀」\hk00013417.png|雙ex初階牌組 Generations\hk00012703.png|擴充包「超級勇氣」\hk00014259.png|擴充包「對戰搭檔」\hk00013064.png|特典卡 超級進化\hk00018910.png|強化擴充包「黑夜漫遊者」\hk00011459.png|挑戰牌組 「超級蒂安希ex」\hk00014360.png|擴充包「深淵之瞳」\hk00019062.png|SV5M_images\hk00010889.png</v>
          </cell>
          <cell r="D61">
            <v>2</v>
          </cell>
        </row>
        <row r="62">
          <cell r="A62" t="str">
            <v>全身</v>
          </cell>
          <cell r="B62">
            <v>38</v>
          </cell>
          <cell r="C62" t="str">
            <v>擴充包「對戰搭檔」\hk00013039.png|雙ex初階牌組 Generations\hk00012716.png|雙ex初階牌組 Generations\hk00012648.png|擴充包「超級勇氣」\hk00014246.png|擴充包「星晶奇跡」\hk00011901.png|擴充包「深淵之瞳」\hk00019028.png|擴充包「超級勇氣」\hk00014444.png|SVTS_images\hk00011673.png|強化擴充包「熱風競技場」\hk00013333.png|強化擴充包「熱風競技場」\hk00013238.png|擴充包「忍者飛旋」\hk00018845.png|擴充包「超級勇氣」\hk00014218.png|擴充包「變幻假面」\hk00011308.png|挑戰牌組 「超級蒂安希ex」\hk00014365.png|擴充包「虛無歸零」\hk00018548.png|擴充包「虛無歸零」\hk00018792.png|雙ex初階牌組 Generations\hk00012647.png|SV5M_images\hk00010911.png|擴充包「火箭隊的榮耀」\hk00013394.png|SV5K_images\hk00010815.png|擴充包「虛無歸零」\hk00018524.png|擴充包「對戰搭檔」\hk00013017.png|擴充包「星晶奇跡」\hk00011834.png|雙ex初階牌組 Generations\hk00012667.png|雙ex初階牌組 Generations\hk00012674.png|雙ex初階牌組 Generations\hk00012671.png|強化擴充包「樂園騰龍」\hk00011959.png|擴充包「烈獄狂火X」\hk00014488.png|SV5K_images\hk00010823.png|特典卡 超級進化\hk00018915.png|強化擴充包「黑夜漫遊者」\hk00011453.png|擴充包「超級交響樂」\hk00014297.png|雙ex初階牌組 Generations\hk00012637.png|擴充包「烈獄狂火X」\hk00018971.png|擴充包「烈獄狂火X」\hk00014471.png|SV5K_images\hk00010800.png|雙ex初階牌組 Generations\hk00012730.png|SV5a_images\hk00011138.png</v>
          </cell>
          <cell r="D62">
            <v>2</v>
          </cell>
        </row>
        <row r="63">
          <cell r="A63" t="str">
            <v>地方</v>
          </cell>
          <cell r="B63">
            <v>38</v>
          </cell>
          <cell r="C63" t="str">
            <v>擴充包「變幻假面」\hk00011372.png|特典卡 超級進化\hk00018923.png|擴充包「火箭隊的榮耀」\hk00013354.png|擴充包「忍者飛旋」\hk00018836.png|擴充包「超級勇氣」\hk00014210.png|擴充包「虛無歸零」\hk00018791.png|SV5M_images\hk00010924.png|擴充包「火箭隊的榮耀」\hk00013419.png|擴充包「超級交響樂」\hk00014268.png|擴充包「變幻假面」\hk00011339.png|擴充包「超電突圍」\hk00012123.png|擴充包「變幻假面」\hk00011341.png|擴充包「超電突圍」\hk00012082.png|擴充包「虛無歸零」\hk00018520.png|擴充包「忍者飛旋」\hk00018855.png|擴充包「超電突圍」\hk00012356.png|擴充包「虛無歸零」\hk00018519.png|ex特別組合 太晶屬性：星晶 蒼炎刃鬼ex\hk00011993.png|擴充包「烈獄狂火X」\hk00014514.png|特典卡 超級進化\hk00014551.png|擴充包「變幻假面」\hk00011425.png|SV5M_images\hk00010885.png|擴充包「深淵之瞳」\hk00019012.png|擴充包「變幻假面」\hk00011298.png|擴充包「忍者飛旋」\hk00018931.png|特典卡 超級進化\hk00014199.png|特典卡 超級進化\hk00019105.png|SV5M_images\hk00010925.png|擴充包「星晶奇跡」\hk00011833.png|擴充包「火箭隊的榮耀」\hk00013433.png|SV5a_images\hk00011122.png|擴充包「變幻假面」\hk00011428.png|擴充包「變幻假面」\hk00011317.png|擴充包「超級交響樂」\hk00014269.png|SV5M_images\hk00010926.png|擴充包「超級勇氣」\hk00014236.png|強化擴充包「熱風競技場」\hk00013239.png</v>
          </cell>
          <cell r="D63">
            <v>1</v>
          </cell>
        </row>
        <row r="64">
          <cell r="A64" t="str">
            <v>大地</v>
          </cell>
          <cell r="B64">
            <v>37</v>
          </cell>
          <cell r="C64" t="str">
            <v>擴充包「虛無歸零」\hk00018554.png|擴充包「超級交響樂」\hk00014280.png|SV5M_images\hk00010920.png|擴充包「虛無歸零」\hk00018513.png|SVTM_images\hk00011645.png|SV5a_images\hk00011130.png|SVTS_images\hk00011678.png|雙ex初階牌組 Generations\hk00012675.png|SVTG_images\hk00011694.png|擴充包「深淵之瞳」\hk00019033.png|擴充包「超電突圍」\hk00012145.png|牌組構築BOX 樂園騰龍\hk00012038.png|SV5a_images\hk00011164.png|擴充包「深淵之瞳」\hk00019051.png|SV5a_images\hk00011605.png|SVHK_images\hk00010950.png|擴充包「對戰搭檔」\hk00013048.png|擴充包「忍者飛旋」\hk00018932.png|SV5a_images\hk00011161.png|SV5K_images\hk00010854.png|SV5a_images\hk00011135.png|SVTG_images\hk00011700.png|擴充包「忍者飛旋」\hk00018868.png|SV5K_images\hk00010803.png|擴充包「超級交響樂」\hk00014275.png|擴充包「超電突圍」\hk00012120.png|雙ex初階牌組 Generations\hk00012713.png|New Trainer Journey\hk00018779.png|挑戰牌組「超級耿鬼ex」\hk00014390.png|SVTR_images\hk00011712.png|強化擴充包「黑夜漫遊者」\hk00011790.png|SV5K_images\hk00010849.png|特典卡 超級進化\hk00019097.png|擴充包「超電突圍」\hk00012156.png|擴充包「超級交響樂」\hk00014312.png|SV5a_images\hk00011609.png|特典卡 超級進化\hk00014578.png</v>
          </cell>
          <cell r="D64">
            <v>2</v>
          </cell>
        </row>
        <row r="65">
          <cell r="A65" t="str">
            <v>光束</v>
          </cell>
          <cell r="B65">
            <v>37</v>
          </cell>
          <cell r="C65" t="str">
            <v>擴充包「星晶奇跡」\hk00011858.png|SV5M_images\hk00011097.png|擴充包「星晶奇跡」\hk00011826.png|擴充包「深淵之瞳」\hk00019007.png|特典卡 超級進化\hk00019090.png|擴充包「虛無歸零」\hk00018804.png|雙ex初階牌組 Generations\hk00012639.png|雙ex初階牌組 Generations\hk00012611.png|SV5K_images\hk00010833.png|強化擴充包「黑夜漫遊者」\hk00011486.png|擴充包「虛無歸零」\hk00018820.png|擴充包「深淵之瞳」\hk00019031.png|擴充包「烈獄狂火X」\hk00014527.png|挑戰牌組 「超級蒂安希ex」\hk00014362.png|雙ex初階牌組 Generations\hk00012613.png|擴充包「忍者飛旋」\hk00018883.png|SV5K_images\hk00010842.png|擴充包「超級勇氣」\hk00014250.png|SV5M_images\hk00010896.png|SVTH_images\hk00011736.png|擴充包「對戰搭檔」\hk00013031.png|擴充包「虛無歸零」\hk00018531.png|特典卡 超級進化\hk00018504.png|擴充包「變幻假面」\hk00011331.png|擴充包「超級交響樂」\hk00014271.png|強化擴充包「樂園騰龍」\hk00011962.png|強化擴充包「樂園騰龍」\hk00011936.png|SV5M_images\hk00010915.png|擴充包「星晶奇跡」\hk00011860.png|擴充包「超級交響樂」\hk00014293.png|擴充包「火箭隊的榮耀」\hk00013357.png|SV5M_images\hk00010910.png|SV5K_images\hk00011063.png|擴充包「對戰搭檔」\hk00013033.png|雙ex初階牌組 Generations\hk00012660.png|SV5a_images\hk00011123.png|擴充包「超級勇氣」\hk00014230.png</v>
          </cell>
          <cell r="D65">
            <v>4</v>
          </cell>
        </row>
        <row r="66">
          <cell r="A66" t="str">
            <v>精神</v>
          </cell>
          <cell r="B66">
            <v>37</v>
          </cell>
          <cell r="C66" t="str">
            <v>擴充包「星晶奇跡」\hk00011902.png|SV5M_images\hk00010905.png|擴充包「虛無歸零」\hk00018528.png|ex特別組合 太晶屬性：星晶 仙子伊布ex\hk00012005.png|特典卡 超級進化\hk00014350.png|SV5M_images\hk00010900.png|SV5M_images\hk00010883.png|SVTS_images\hk00011671.png|擴充包「忍者飛旋」\hk00018928.png|擴充包「超級交響樂」\hk00014304.png|擴充包「變幻假面」\hk00011339.png|SVTS_images\hk00011669.png|擴充包「忍者飛旋」\hk00018837.png|擴充包「超電突圍」\hk00012130.png|擴充包「超電突圍」\hk00012129.png|擴充包「火箭隊的榮耀」\hk00013396.png|擴充包「變幻假面」\hk00011332.png|擴充包「忍者飛旋」\hk00018860.png|特典卡 超級進化\hk00018966.png|擴充包「對戰搭檔」\hk00013032.png|擴充包「超級交響樂」\hk00014305.png|擴充包「星晶奇跡」\hk00011844.png|特典卡 超級進化\hk00018912.png|擴充包「火箭隊的榮耀」\hk00013578.png|擴充包「忍者飛旋」\hk00018858.png|擴充包「忍者飛旋」\hk00018859.png|擴充包「忍者飛旋」\hk00018857.png|擴充包「超級交響樂」\hk00014414.png|特典卡 超級進化\hk00014199.png|擴充包「超級交響樂」\hk00014307.png|擴充包「虛無歸零」\hk00018543.png|擴充包「變幻假面」\hk00011333.png|特典卡 超級進化\hk00018507.png|擴充包「變幻假面」\hk00011428.png|擴充包「超級交響樂」\hk00014303.png|擴充包「火箭隊的榮耀」\hk00013390.png|特典卡 超級進化\hk00018918.png</v>
          </cell>
          <cell r="D66">
            <v>3</v>
          </cell>
        </row>
        <row r="67">
          <cell r="A67" t="str">
            <v>視為</v>
          </cell>
          <cell r="B67">
            <v>36</v>
          </cell>
          <cell r="C67" t="str">
            <v>擴充包「火箭隊的榮耀」\hk00013450.png|SV5M_images\hk00011081.png|牌組構築BOX 樂園騰龍\hk00012067.png|擴充包「對戰搭檔」\hk00013201.png|SV5M_images\hk00010873.png|擴充包「忍者飛旋」\hk00018909.png|SVTR_images\hk00011731.png|擴充包「對戰搭檔」\hk00013094.png|擴充包「虛無歸零」\hk00018589.png|擴充包「忍者飛旋」\hk00018907.png|擴充包「忍者飛旋」\hk00018908.png|擴充包「虛無歸零」\hk00018588.png|雙ex初階牌組 Generations\hk00012783.png|強化擴充包「樂園騰龍」\hk00012355.png|SV5a_images\hk00015200.png|擴充包「烈獄狂火X」\hk00018999.png|牌組構築BOX 樂園騰龍\hk00012068.png|特典卡 超級進化\hk00018504.png|SV5K_images\hk00010868.png|擴充包「超級交響樂」\hk00014271.png|擴充包「虛無歸零」\hk00018590.png|SV5a_images\hk00011183.png|牌組構築BOX 樂園騰龍\hk00012066.png|擴充包「深淵之瞳」\hk00019087.png|SV5M_images\hk00010939.png|強化擴充包「樂園騰龍」\hk00011990.png|擴充包「星晶奇跡」\hk00011867.png|擴充包「變幻假面」\hk00011385.png|SVTM_images\hk00011666.png|擴充包「深淵之瞳」\hk00019086.png|擴充包「深淵之瞳」\hk00019072.png</v>
          </cell>
          <cell r="D67">
            <v>4</v>
          </cell>
        </row>
        <row r="68">
          <cell r="A68" t="str">
            <v>有著</v>
          </cell>
          <cell r="B68">
            <v>35</v>
          </cell>
          <cell r="C68" t="str">
            <v>擴充包「忍者飛旋」\hk00018833.png|擴充包「星晶奇跡」\hk00011830.png|SVTM_images\hk00011647.png|SV5M_images\hk00011081.png|強化擴充包「樂園騰龍」\hk00011968.png|強化擴充包「黑夜漫遊者」\hk00011483.png|擴充包「烈獄狂火X」\hk00014532.png|SV5M_images\hk00010873.png|SV5K_images\hk00010830.png|擴充包「超級勇氣」\hk00014217.png|擴充包「火箭隊的榮耀」\hk00013575.png|擴充包「烈獄狂火X」\hk00014471.png|SV5a_images\hk00011167.png|擴充包「忍者飛旋」\hk00018843.png|強化擴充包「樂園騰龍」\hk00011955.png|擴充包「烈獄狂火X」\hk00018971.png|擴充包「虛無歸零」\hk00018794.png|擴充包「超級勇氣」\hk00014221.png|雙ex初階牌組 Generations\hk00012636.png|擴充包「對戰搭檔」\hk00013014.png|ex特別組合 太晶屬性：星晶 仙子伊布ex\hk00012006.png|擴充包「虛無歸零」\hk00018538.png|強化擴充包「黑夜漫遊者」\hk00011501.png|SV5K_images\hk00011059.png|擴充包「對戰搭檔」\hk00013004.png|擴充包「星晶奇跡」\hk00011846.png|擴充包「對戰搭檔」\hk00013017.png|SV5K_images\hk00010852.png|強化擴充包「黑夜漫遊者」\hk00011477.png|SV5a_images\hk00011607.png|擴充包「超電突圍」\hk00012135.png|擴充包「火箭隊的榮耀」\hk00013372.png|雙ex初階牌組 Generations\hk00012637.png|擴充包「烈獄狂火X」\hk00014485.png|擴充包「對戰搭檔」\hk00013002.png</v>
          </cell>
          <cell r="D68">
            <v>3</v>
          </cell>
        </row>
        <row r="69">
          <cell r="A69" t="str">
            <v>稱為</v>
          </cell>
          <cell r="B69">
            <v>34</v>
          </cell>
          <cell r="C69" t="str">
            <v>擴充包「超電突圍」\hk00012124.png|強化擴充包「黑夜漫遊者」\hk00011768.png|擴充包「超電突圍」\hk00012139.png|SVTG_images\hk00011698.png|擴充包「烈獄狂火X」\hk00014511.png|ex特別組合 太晶屬性：星晶 蒼炎刃鬼ex\hk00011997.png|擴充包「超級勇氣」\hk00014208.png|SVTG_images\hk00011694.png|擴充包「火箭隊的榮耀」\hk00013427.png|擴充包「烈獄狂火X」\hk00014503.png|挑戰牌組 「超級蒂安希ex」\hk00014362.png|擴充包「超電突圍」\hk00012125.png|擴充包「變幻假面」\hk00011310.png|擴充包「超級勇氣」\hk00014438.png|擴充包「虛無歸零」\hk00018516.png|強化擴充包「黑夜漫遊者」\hk00011472.png|擴充包「超電突圍」\hk00012117.png|擴充包「虛無歸零」\hk00018521.png|擴充包「超電突圍」\hk00012363.png|擴充包「超級勇氣」\hk00014250.png|特典卡 超級進化\hk00014561.png|擴充包「烈獄狂火X」\hk00018977.png|擴充包「虛無歸零」\hk00018550.png|強化擴充包「樂園騰龍」\hk00011956.png|擴充包「對戰搭檔」\hk00013061.png|特典卡 超級進化\hk00014555.png|擴充包「超電突圍」\hk00012126.png|擴充包「火箭隊的榮耀」\hk00013581.png|擴充包「火箭隊的榮耀」\hk00013404.png|擴充包「深淵之瞳」\hk00019018.png|強化擴充包「黑夜漫遊者」\hk00011455.png|強化擴充包「熱風競技場」\hk00013230.png|擴充包「烈獄狂火X」\hk00018978.png|擴充包「星晶奇跡」\hk00011851.png</v>
          </cell>
          <cell r="D69">
            <v>3</v>
          </cell>
        </row>
        <row r="70">
          <cell r="A70" t="str">
            <v>爆炸</v>
          </cell>
          <cell r="B70">
            <v>34</v>
          </cell>
          <cell r="C70" t="str">
            <v>強化擴充包「黑夜漫遊者」\hk00011779.png|SVHK_images\hk00010942.png|擴充包「忍者飛旋」\hk00018841.png|擴充包「變幻假面」\hk00011360.png|擴充包「忍者飛旋」\hk00018940.png|強化擴充包「樂園騰龍」\hk00011970.png|擴充包「對戰搭檔」\hk00013020.png|擴充包「超電突圍」\hk00012163.png|擴充包「星晶奇跡」\hk00011832.png|擴充包「超電突圍」\hk00012125.png|擴充包「星晶奇跡」\hk00011896.png|擴充包「星晶奇跡」\hk00011806.png|擴充包「超電突圍」\hk00012363.png|擴充包「超級勇氣」\hk00014250.png|強化擴充包「熱風競技場」\hk00013220.png|強化擴充包「黑夜漫遊者」\hk00011490.png|ex初階牌組 噴火龍\hk00013833.png|挑戰牌組「超級耿鬼ex」\hk00014391.png|擴充包「火箭隊的榮耀」\hk00013579.png|擴充包「火箭隊的榮耀」\hk00013421.png|擴充包「超級交響樂」\hk00014285.png|擴充包「火箭隊的榮耀」\hk00013422.png|強化擴充包「熱風競技場」\hk00013218.png|擴充包「對戰搭檔」\hk00013021.png|擴充包「星晶奇跡」\hk00011872.png|SVTH_images\hk00011737.png|強化擴充包「黑夜漫遊者」\hk00011787.png|擴充包「虛無歸零」\hk00018527.png|雙ex初階牌組 Generations\hk00012650.png|雙ex初階牌組 Generations\hk00012651.png|強化擴充包「熱風競技場」\hk00013330.png|強化擴充包「黑夜漫遊者」\hk00011789.png|擴充包「對戰搭檔」\hk00013050.png</v>
          </cell>
          <cell r="D70">
            <v>3</v>
          </cell>
        </row>
        <row r="71">
          <cell r="A71" t="str">
            <v>就算</v>
          </cell>
          <cell r="B71">
            <v>33</v>
          </cell>
          <cell r="C71" t="str">
            <v>ex初階牌組 皮卡丘\hk00013812.png|特典卡 超級進化\hk00014577.png|擴充包「超級交響樂」\hk00014302.png|擴充包「虛無歸零」\hk00018572.png|擴充包「超級交響樂」\hk00014309.png|擴充包「深淵之瞳」\hk00019046.png|SV5K_images\hk00010818.png|擴充包「星晶奇跡」\hk00011850.png|擴充包「虛無歸零」\hk00018536.png|SV5K_images\hk00010834.png|ex特別組合 太晶屬性：星晶 仙子伊布ex\hk00012006.png|擴充包「變幻假面」\hk00011291.png|SV5a_images\hk00011168.png|擴充包「烈獄狂火X」\hk00014520.png|擴充包「深淵之瞳」\hk00019034.png|擴充包「火箭隊的榮耀」\hk00013429.png|擴充包「星晶奇跡」\hk00011877.png|擴充包「超級交響樂」\hk00014281.png|擴充包「烈獄狂火X」\hk00014544.png|擴充包「超級交響樂」\hk00014327.png|SV5K_images\hk00010823.png|擴充包「虛無歸零」\hk00018530.png|擴充包「火箭隊的榮耀」\hk00013582.png|擴充包「虛無歸零」\hk00018818.png|擴充包「超級勇氣」\hk00014239.png|擴充包「超級勇氣」\hk00014442.png|特典卡 超級進化\hk00014348.png|擴充包「超級交響樂」\hk00014415.png|雙ex初階牌組 Generations\hk00012637.png|擴充包「超電突圍」\hk00012136.png|強化擴充包「熱風競技場」\hk00013246.png|擴充包「火箭隊的榮耀」\hk00013353.png|擴充包「變幻假面」\hk00011345.png</v>
          </cell>
          <cell r="D71">
            <v>2</v>
          </cell>
        </row>
        <row r="72">
          <cell r="A72" t="str">
            <v>速度</v>
          </cell>
          <cell r="B72">
            <v>33</v>
          </cell>
          <cell r="C72" t="str">
            <v>擴充包「星晶奇跡」\hk00011873.png|SV5M_images\hk00010875.png|強化擴充包「熱風競技場」\hk00013215.png|SV5M_images\hk00010927.png|擴充包「星晶奇跡」\hk00011900.png|SVTR_images\hk00011716.png|強化擴充包「樂園騰龍」\hk00011949.png|強化擴充包「熱風競技場」\hk00013329.png|強化擴充包「樂園騰龍」\hk00011946.png|擴充包「超級交響樂」\hk00014286.png|擴充包「變幻假面」\hk00011368.png|SV5a_images\hk00011599.png|SV5a_images\hk00011134.png|擴充包「超電突圍」\hk00012153.png|SV5K_images\hk00010812.png|擴充包「深淵之瞳」\hk00019050.png|擴充包「對戰搭檔」\hk00013065.png|擴充包「烈獄狂火X」\hk00014495.png|擴充包「對戰搭檔」\hk00013021.png|SV5M_images\hk00010897.png|SV5K_images\hk00010851.png|強化擴充包「樂園騰龍」\hk00011954.png|擴充包「虛無歸零」\hk00018529.png|擴充包「變幻假面」\hk00011434.png|SVHK_images\hk00010941.png|強化擴充包「樂園騰龍」\hk00012331.png|雙ex初階牌組 Generations\hk00012651.png|擴充包「超電突圍」\hk00012365.png|擴充包「超級交響樂」\hk00014288.png|擴充包「星晶奇跡」\hk00011828.png|ex初階牌組 皮卡丘\hk00013809.png</v>
          </cell>
          <cell r="D72">
            <v>3</v>
          </cell>
        </row>
        <row r="73">
          <cell r="A73" t="str">
            <v>回手</v>
          </cell>
          <cell r="B73">
            <v>33</v>
          </cell>
          <cell r="C73" t="str">
            <v>擴充包「忍者飛旋」\hk00018941.png|SV5M_images\hk00011081.png|特典卡 超級進化\hk00018611.png|SV5M_images\hk00010873.png|擴充包「超級勇氣」\hk00014217.png|SVHM_images\hk00011008.png|擴充包「超級交響樂」\hk00014323.png|強化擴充包「樂園騰龍」\hk00011931.png|擴充包「忍者飛旋」\hk00018963.png|擴充包「虛無歸零」\hk00018809.png|擴充包「虛無歸零」\hk00018823.png|擴充包「火箭隊的榮耀」\hk00013601.png|擴充包「忍者飛旋」\hk00018907.png|擴充包「超電突圍」\hk00012108.png|擴充包「超級交響樂」\hk00014326.png|擴充包「火箭隊的榮耀」\hk00013591.png|擴充包「變幻假面」\hk00011377.png|擴充包「虛無歸零」\hk00018550.png|擴充包「變幻假面」\hk00011314.png|擴充包「虛無歸零」\hk00018571.png|強化擴充包「熱風競技場」\hk00013211.png|擴充包「火箭隊的榮耀」\hk00013418.png|擴充包「超級交響樂」\hk00014428.png|擴充包「虛無歸零」\hk00018559.png|擴充包「忍者飛旋」\hk00018856.png|特典卡 超級進化\hk00018922.png|擴充包「對戰搭檔」\hk00013037.png|牌組構築BOX 樂園騰龍\hk00012060.png|擴充包「火箭隊的榮耀」\hk00013605.png|擴充包「忍者飛旋」\hk00018957.png|擴充包「超級交響樂」\hk00014434.png|擴充包「忍者飛旋」\hk00018848.png|擴充包「火箭隊的榮耀」\hk00013376.png</v>
          </cell>
          <cell r="D73">
            <v>2</v>
          </cell>
        </row>
        <row r="74">
          <cell r="A74" t="str">
            <v>頭擊</v>
          </cell>
          <cell r="B74">
            <v>33</v>
          </cell>
          <cell r="C74" t="str">
            <v>擴充包「星晶奇跡」\hk00011792.png|強化擴充包「黑夜漫遊者」\hk00011785.png|擴充包「忍者飛旋」\hk00018871.png|強化擴充包「黑夜漫遊者」\hk00011777.png|雙ex初階牌組 Generations\hk00012706.png|擴充包「超電突圍」\hk00012163.png|強化擴充包「黑夜漫遊者」\hk00011494.png|強化擴充包「樂園騰龍」\hk00011946.png|擴充包「火箭隊的榮耀」\hk00013577.png|SV5a_images\hk00011151.png|擴充包「超級交響樂」\hk00014301.png|擴充包「變幻假面」\hk00011365.png|SV5K_images\hk00010814.png|擴充包「對戰搭檔」\hk00013071.png|擴充包「超電突圍」\hk00012083.png|擴充包「超電突圍」\hk00012100.png|強化擴充包「熱風競技場」\hk00013348.png|雙ex初階牌組 Generations\hk00012707.png|擴充包「火箭隊的榮耀」\hk00013392.png|強化擴充包「黑夜漫遊者」\hk00011488.png|強化擴充包「樂園騰龍」\hk00012331.png|擴充包「對戰搭檔」\hk00013179.png|擴充包「火箭隊的榮耀」\hk00013388.png|強化擴充包「熱風競技場」\hk00013341.png|強化擴充包「熱風競技場」\hk00013253.png|擴充包「變幻假面」\hk00011441.png|雙ex初階牌組 Generations\hk00012730.png</v>
          </cell>
          <cell r="D74">
            <v>3</v>
          </cell>
        </row>
        <row r="75">
          <cell r="A75" t="str">
            <v>羽毛</v>
          </cell>
          <cell r="B75">
            <v>32</v>
          </cell>
          <cell r="C75" t="str">
            <v>擴充包「超級勇氣」\hk00014243.png|擴充包「火箭隊的榮耀」\hk00013438.png|擴充包「變幻假面」\hk00011328.png|強化擴充包「熱風競技場」\hk00013350.png|擴充包「變幻假面」\hk00011429.png|強化擴充包「熱風競技場」\hk00013337.png|擴充包「星晶奇跡」\hk00011876.png|強化擴充包「樂園騰龍」\hk00012334.png|強化擴充包「黑夜漫遊者」\hk00011454.png|擴充包「虛無歸零」\hk00018792.png|SVHM_images\hk00010992.png|擴充包「虛無歸零」\hk00018521.png|雙ex初階牌組 Generations\hk00012731.png|擴充包「虛無歸零」\hk00018524.png|擴充包「烈獄狂火X」\hk00018989.png|特典卡 超級進化\hk00018593.png|擴充包「對戰搭檔」\hk00013062.png|擴充包「烈獄狂火X」\hk00014522.png|強化擴充包「樂園騰龍」\hk00011974.png|強化擴充包「黑夜漫遊者」\hk00011456.png|擴充包「對戰搭檔」\hk00013077.png|強化擴充包「樂園騰龍」\hk00011960.png|擴充包「變幻假面」\hk00011340.png|擴充包「變幻假面」\hk00011356.png|強化擴充包「熱風競技場」\hk00013346.png|強化擴充包「黑夜漫遊者」\hk00011455.png|挑戰牌組「超級耿鬼ex」\hk00014387.png|強化擴充包「熱風競技場」\hk00013221.png|擴充包「超電突圍」\hk00012119.png|擴充包「深淵之瞳」\hk00019072.png</v>
          </cell>
          <cell r="D75">
            <v>1</v>
          </cell>
        </row>
        <row r="76">
          <cell r="A76" t="str">
            <v>提供</v>
          </cell>
          <cell r="B76">
            <v>32</v>
          </cell>
          <cell r="C76" t="str">
            <v>擴充包「火箭隊的榮耀」\hk00013450.png|牌組構築BOX 樂園騰龍\hk00012067.png|擴充包「對戰搭檔」\hk00013201.png|擴充包「忍者飛旋」\hk00018909.png|SVTR_images\hk00011731.png|擴充包「對戰搭檔」\hk00013094.png|擴充包「虛無歸零」\hk00018589.png|擴充包「忍者飛旋」\hk00018907.png|擴充包「忍者飛旋」\hk00018908.png|擴充包「虛無歸零」\hk00018588.png|雙ex初階牌組 Generations\hk00012783.png|強化擴充包「樂園騰龍」\hk00012355.png|SV5a_images\hk00015200.png|擴充包「烈獄狂火X」\hk00018999.png|牌組構築BOX 樂園騰龍\hk00012068.png|特典卡 超級進化\hk00018504.png|SV5K_images\hk00010868.png|擴充包「超級交響樂」\hk00014271.png|擴充包「虛無歸零」\hk00018590.png|SV5a_images\hk00011183.png|牌組構築BOX 樂園騰龍\hk00012066.png|擴充包「深淵之瞳」\hk00019087.png|SV5M_images\hk00010939.png|強化擴充包「樂園騰龍」\hk00011990.png|擴充包「變幻假面」\hk00011385.png|SVTM_images\hk00011666.png|擴充包「深淵之瞳」\hk00019086.png</v>
          </cell>
          <cell r="D76">
            <v>3</v>
          </cell>
        </row>
        <row r="77">
          <cell r="A77" t="str">
            <v>張數</v>
          </cell>
          <cell r="B77">
            <v>32</v>
          </cell>
          <cell r="C77" t="str">
            <v>擴充包「超級交響樂」\hk00014329.png|擴充包「超級勇氣」\hk00014458.png|挑戰牌組 「超級蒂安希ex」\hk00014380.png|擴充包「星晶奇跡」\hk00011923.png|擴充包「對戰搭檔」\hk00013034.png|擴充包「烈獄狂火X」\hk00014503.png|擴充包「超級勇氣」\hk00014265.png|擴充包「星晶奇跡」\hk00011891.png|擴充包「星晶奇跡」\hk00011889.png|強化擴充包「樂園騰龍」\hk00011935.png|擴充包「超級交響樂」\hk00014325.png|擴充包「超級勇氣」\hk00014445.png|挑戰牌組 「超級蒂安希ex」\hk00014379.png|擴充包「超級勇氣」\hk00014463.png|擴充包「烈獄狂火X」\hk00018977.png|擴充包「忍者飛旋」\hk00018898.png|擴充包「深淵之瞳」\hk00019027.png|擴充包「星晶奇跡」\hk00011922.png|擴充包「超級交響樂」\hk00014429.png|特典卡 超級進化\hk00014203.png|特典卡 超級進化\hk00014555.png|擴充包「星晶奇跡」\hk00011827.png|擴充包「忍者飛旋」\hk00018949.png|擴充包「超級勇氣」\hk00014248.png|強化擴充包「熱風競技場」\hk00013262.png|特典卡 超級進化\hk00014354.png|強化擴充包「熱風競技場」\hk00013342.png|擴充包「星晶奇跡」\hk00011915.png|擴充包「星晶奇跡」\hk00011917.png|擴充包「超級交響樂」\hk00014433.png|擴充包「超級交響樂」\hk00014427.png|挑戰牌組「超級耿鬼ex」\hk00014404.png</v>
          </cell>
          <cell r="D77">
            <v>2</v>
          </cell>
        </row>
        <row r="78">
          <cell r="A78" t="str">
            <v>巢穴</v>
          </cell>
          <cell r="B78">
            <v>32</v>
          </cell>
          <cell r="C78" t="str">
            <v>SVTS_images\hk00011680.png|擴充包「虛無歸零」\hk00018573.png|擴充包「對戰搭檔」\hk00012997.png|強化擴充包「樂園騰龍」\hk00011951.png|擴充包「忍者飛旋」\hk00018843.png|擴充包「虛無歸零」\hk00018791.png|雙ex初階牌組 Generations\hk00012652.png|SVTR_images\hk00011714.png|雙ex初階牌組 Generations\hk00012619.png|SVHK_images\hk00010951.png|SVHM_images\hk00010999.png|雙ex初階牌組 Generations\hk00012741.png|ex初階牌組 皮卡丘\hk00013805.png|擴充包「虛無歸零」\hk00018520.png|擴充包「對戰搭檔」\hk00013071.png|SV5K_images\hk00010854.png|ex特別組合 太晶屬性：星晶 仙子伊布ex\hk00012000.png|擴充包「超電突圍」\hk00012362.png|擴充包「烈獄狂火X」\hk00014509.png|擴充包「超電突圍」\hk00012116.png|SVTR_images\hk00011723.png|SVTG_images\hk00011702.png|擴充包「忍者飛旋」\hk00018851.png|擴充包「對戰搭檔」\hk00013179.png|SV5a_images\hk00011144.png|SVTH_images\hk00011742.png|擴充包「對戰搭檔」\hk00013067.png|SVTL_images\hk00011633.png|牌組構築BOX 樂園騰龍\hk00012042.png|特典卡 超級進化\hk00014578.png</v>
          </cell>
          <cell r="D78">
            <v>4</v>
          </cell>
        </row>
        <row r="79">
          <cell r="A79" t="str">
            <v>爪子</v>
          </cell>
          <cell r="B79">
            <v>31</v>
          </cell>
          <cell r="C79" t="str">
            <v>SVTH_images\hk00011735.png|擴充包「對戰搭檔」\hk00013078.png|擴充包「烈獄狂火X」\hk00014513.png|擴充包「變幻假面」\hk00011360.png|雙ex初階牌組 Generations\hk00012692.png|擴充包「星晶奇跡」\hk00011900.png|擴充包「深淵之瞳」\hk00019013.png|擴充包「變幻假面」\hk00011324.png|SVTR_images\hk00011716.png|擴充包「虛無歸零」\hk00018536.png|強化擴充包「樂園騰龍」\hk00011975.png|挑戰牌組 瑪俐的莫魯貝可&amp;長毛巨魔ex\hk00013147.png|挑戰牌組「超級耿鬼ex」\hk00014388.png|擴充包「星晶奇跡」\hk00011869.png|擴充包「忍者飛旋」\hk00018852.png|擴充包「變幻假面」\hk00011354.png|擴充包「超電突圍」\hk00012161.png|雙ex初階牌組 Generations\hk00012707.png|SV5M_images\hk00010907.png|SV5M_images\hk00010897.png|擴充包「對戰搭檔」\hk00013053.png|強化擴充包「樂園騰龍」\hk00011954.png|SVTH_images\hk00011737.png|擴充包「超級勇氣」\hk00014245.png|擴充包「烈獄狂火X」\hk00014534.png|SV5M_images\hk00010914.png|擴充包「火箭隊的榮耀」\hk00013437.png|擴充包「超級勇氣」\hk00014224.png|SV5K_images\hk00010847.png|擴充包「星晶奇跡」\hk00011828.png|ex初階牌組 皮卡丘\hk00013809.png</v>
          </cell>
          <cell r="D79">
            <v>2</v>
          </cell>
        </row>
        <row r="80">
          <cell r="A80" t="str">
            <v>爆破</v>
          </cell>
          <cell r="B80">
            <v>30</v>
          </cell>
          <cell r="C80" t="str">
            <v>SV5K_images\hk00010809.png|挑戰牌組 大吾的鐵啞鈴&amp;巨金怪ex\hk00013125.png|擴充包「對戰搭檔」\hk00013198.png|SV5M_images\hk00010916.png|擴充包「對戰搭檔」\hk00013171.png|擴充包「火箭隊的榮耀」\hk00013575.png|擴充包「深淵之瞳」\hk00019054.png|擴充包「對戰搭檔」\hk00013012.png|SVTS_images\hk00011672.png|擴充包「對戰搭檔」\hk00013060.png|擴充包「超電突圍」\hk00012092.png|SV5M_images\hk00010886.png|SV5K_images\hk00011076.png|SVTG_images\hk00011696.png|擴充包「對戰搭檔」\hk00013066.png|擴充包「對戰搭檔」\hk00013188.png|強化擴充包「樂園騰龍」\hk00011976.png|雙ex初階牌組 Generations\hk00012691.png|強化擴充包「黑夜漫遊者」\hk00011491.png|SV5M_images\hk00011089.png|雙ex初階牌組 Generations\hk00012625.png|強化擴充包「熱風競技場」\hk00013218.png|SV5K_images\hk00015192.png|SVHM_images\hk00010997.png|強化擴充包「樂園騰龍」\hk00012337.png|強化擴充包「熱風競技場」\hk00013330.png|擴充包「火箭隊的榮耀」\hk00013372.png|擴充包「超電突圍」\hk00012156.png|雙ex初階牌組 Generations\hk00012721.png|SV5K_images\hk00011068.png</v>
          </cell>
          <cell r="D80">
            <v>5</v>
          </cell>
        </row>
        <row r="81">
          <cell r="A81" t="str">
            <v>一旦</v>
          </cell>
          <cell r="B81">
            <v>28</v>
          </cell>
          <cell r="C81" t="str">
            <v>擴充包「超級勇氣」\hk00014246.png|擴充包「忍者飛旋」\hk00018871.png|擴充包「超級勇氣」\hk00014444.png|挑戰牌組「超級耿鬼ex」\hk00014405.png|擴充包「超級勇氣」\hk00014447.png|擴充包「超電突圍」\hk00012141.png|擴充包「星晶奇跡」\hk00011847.png|SV5K_images\hk00010845.png|挑戰牌組「超級耿鬼ex」\hk00014384.png|SVTR_images\hk00011711.png|強化擴充包「熱風競技場」\hk00013227.png|擴充包「星晶奇跡」\hk00011876.png|SV5K_images\hk00010843.png|擴充包「忍者飛旋」\hk00018853.png|擴充包「忍者飛旋」\hk00018831.png|擴充包「對戰搭檔」\hk00013044.png|擴充包「忍者飛旋」\hk00018927.png|擴充包「超級勇氣」\hk00014215.png|擴充包「虛無歸零」\hk00018551.png|擴充包「火箭隊的榮耀」\hk00013425.png|擴充包「對戰搭檔」\hk00013077.png|SV5M_images\hk00010925.png|擴充包「火箭隊的榮耀」\hk00013386.png|擴充包「星晶奇跡」\hk00011841.png|擴充包「超級勇氣」\hk00014259.png|挑戰牌組 「超級蒂安希ex」\hk00014360.png|擴充包「變幻假面」\hk00011319.png|擴充包「星晶奇跡」\hk00011805.png</v>
          </cell>
          <cell r="D81">
            <v>3</v>
          </cell>
        </row>
        <row r="82">
          <cell r="A82" t="str">
            <v>奇樹</v>
          </cell>
          <cell r="B82">
            <v>28</v>
          </cell>
          <cell r="C82" t="str">
            <v>擴充包「對戰搭檔」\hk00013024.png|擴充包「對戰搭檔」\hk00013020.png|擴充包「對戰搭檔」\hk00013173.png|擴充包「對戰搭檔」\hk00013194.png|擴充包「對戰搭檔」\hk00013023.png|SVTH_images\hk00011747.png|擴充包「對戰搭檔」\hk00013183.png|SVTG_images\hk00011707.png|SVHM_images\hk00011005.png|擴充包「對戰搭檔」\hk00013025.png|SVTS_images\hk00011685.png|SVTR_images\hk00011727.png|SVTM_images\hk00011661.png|擴充包「對戰搭檔」\hk00013021.png|雙ex初階牌組 Generations\hk00012768.png|SVHK_images\hk00010958.png|擴充包「對戰搭檔」\hk00013199.png|擴充包「對戰搭檔」\hk00013026.png|牌組構築BOX 樂園騰龍\hk00012057.png|挑戰牌組 瑪俐的莫魯貝可&amp;長毛巨魔ex\hk00013164.png|SVTL_images\hk00011640.png|挑戰牌組 大吾的鐵啞鈴&amp;巨金怪ex\hk00013139.png|特典卡 超級進化\hk00018506.png</v>
          </cell>
          <cell r="D82">
            <v>2</v>
          </cell>
        </row>
        <row r="83">
          <cell r="A83" t="str">
            <v>指令</v>
          </cell>
          <cell r="B83">
            <v>28</v>
          </cell>
          <cell r="C83" t="str">
            <v>挑戰牌組「超級耿鬼ex」\hk00014403.png|擴充包「對戰搭檔」\hk00013176.png|挑戰牌組 大吾的鐵啞鈴&amp;巨金怪ex\hk00013142.png|SVTG_images\hk00011709.png|擴充包「火箭隊的榮耀」\hk00013592.png|雙ex初階牌組 Generations\hk00012780.png|SVTR_images\hk00011729.png|擴充包「虛無歸零」\hk00018516.png|擴充包「對戰搭檔」\hk00013046.png|SVTM_images\hk00011664.png|挑戰牌組 瑪俐的莫魯貝可&amp;長毛巨魔ex\hk00013166.png|SV5M_images\hk00011095.png|擴充包「火箭隊的榮耀」\hk00013435.png|擴充包「火箭隊的榮耀」\hk00013434.png|SVTH_images\hk00011749.png|擴充包「變幻假面」\hk00011364.png|SV5M_images\hk00011103.png|SVTS_images\hk00011687.png|SVHK_images\hk00010946.png|SVTL_images\hk00011643.png|SVHM_images\hk00011009.png|牌組構築BOX 樂園騰龍\hk00012062.png|擴充包「火箭隊的榮耀」\hk00013431.png|SVHK_images\hk00010961.png|挑戰牌組 「超級蒂安希ex」\hk00014378.png|擴充包「星晶奇跡」\hk00011851.png|SV5M_images\hk00015196.png|SV5M_images\hk00010904.png</v>
          </cell>
          <cell r="D83">
            <v>4</v>
          </cell>
        </row>
        <row r="84">
          <cell r="A84" t="str">
            <v>高速</v>
          </cell>
          <cell r="B84">
            <v>28</v>
          </cell>
          <cell r="C84" t="str">
            <v>擴充包「超級勇氣」\hk00014254.png|擴充包「星晶奇跡」\hk00011875.png|擴充包「對戰搭檔」\hk00013078.png|SV5K_images\hk00010848.png|強化擴充包「黑夜漫遊者」\hk00011479.png|擴充包「星晶奇跡」\hk00011868.png|擴充包「深淵之瞳」\hk00019075.png|強化擴充包「熱風競技場」\hk00013324.png|擴充包「超電突圍」\hk00012123.png|擴充包「忍者飛旋」\hk00018934.png|擴充包「星晶奇跡」\hk00011793.png|強化擴充包「樂園騰龍」\hk00012335.png|ex初階牌組 皮卡丘\hk00013802.png|擴充包「忍者飛旋」\hk00018860.png|強化擴充包「樂園騰龍」\hk00011972.png|擴充包「忍者飛旋」\hk00018876.png|擴充包「烈獄狂火X」\hk00014472.png|強化擴充包「黑夜漫遊者」\hk00011775.png|擴充包「星晶奇跡」\hk00011905.png|強化擴充包「黑夜漫遊者」\hk00011480.png|雙ex初階牌組 Generations\hk00012641.png|擴充包「星晶奇跡」\hk00011894.png|特典卡 超級進化\hk00018910.png|強化擴充包「熱風競技場」\hk00013203.png|強化擴充包「黑夜漫遊者」\hk00011466.png|擴充包「火箭隊的榮耀」\hk00013437.png|SV5M_images\hk00010926.png|ex初階牌組 噴火龍\hk00013835.png</v>
          </cell>
          <cell r="D84">
            <v>3</v>
          </cell>
        </row>
        <row r="85">
          <cell r="A85" t="str">
            <v>物品</v>
          </cell>
          <cell r="B85">
            <v>27</v>
          </cell>
          <cell r="C85" t="str">
            <v>擴充包「忍者飛旋」\hk00018887.png|擴充包「火箭隊的榮耀」\hk00013384.png|特典卡 超級進化\hk00014571.png|擴充包「忍者飛旋」\hk00018854.png|擴充包「深淵之瞳」\hk00019055.png|SV5K_images\hk00010818.png|SV5K_images\hk00010858.png|SVTM_images\hk00011663.png|SV5K_images\hk00010865.png|擴充包「超電突圍」\hk00012113.png|特典卡 超級進化\hk00019094.png|牌組構築BOX 樂園騰龍\hk00012061.png|SV5K_images\hk00011079.png|SV5K_images\hk00011074.png|挑戰牌組 大吾的鐵啞鈴&amp;巨金怪ex\hk00013141.png|擴充包「星晶奇跡」\hk00011909.png|SVTG_images\hk00011706.png|擴充包「火箭隊的榮耀」\hk00013587.png|SVTL_images\hk00011642.png|強化擴充包「黑夜漫遊者」\hk00011496.png|擴充包「火箭隊的榮耀」\hk00013386.png|擴充包「星晶奇跡」\hk00011824.png|擴充包「深淵之瞳」\hk00019085.png|擴充包「變幻假面」\hk00011376.png|擴充包「對戰搭檔」\hk00013052.png|強化擴充包「黑夜漫遊者」\hk00011771.png|擴充包「星晶奇跡」\hk00011919.png</v>
          </cell>
          <cell r="D85">
            <v>3</v>
          </cell>
        </row>
        <row r="86">
          <cell r="A86" t="str">
            <v>持有</v>
          </cell>
          <cell r="B86">
            <v>27</v>
          </cell>
          <cell r="C86" t="str">
            <v>擴充包「星晶奇跡」\hk00011830.png|強化擴充包「熱風競技場」\hk00013242.png|擴充包「火箭隊的榮耀」\hk00013423.png|擴充包「烈獄狂火X」\hk00014529.png|牌組構築BOX 樂園騰龍\hk00012027.png|擴充包「變幻假面」\hk00011296.png|擴充包「火箭隊的榮耀」\hk00013592.png|SV5K_images\hk00010831.png|擴充包「火箭隊的榮耀」\hk00013580.png|擴充包「變幻假面」\hk00011330.png|擴充包「變幻假面」\hk00011310.png|特典卡 超級進化\hk00018607.png|擴充包「深淵之瞳」\hk00019014.png|擴充包「深淵之瞳」\hk00019058.png|擴充包「虛無歸零」\hk00018568.png|擴充包「對戰搭檔」\hk00013186.png|擴充包「對戰搭檔」\hk00013056.png|擴充包「對戰搭檔」\hk00013200.png|擴充包「變幻假面」\hk00011335.png|擴充包「烈獄狂火X」\hk00018981.png|SV5K_images\hk00011060.png|擴充包「變幻假面」\hk00011424.png|擴充包「對戰搭檔」\hk00013055.png|強化擴充包「黑夜漫遊者」\hk00011455.png|擴充包「火箭隊的榮耀」\hk00013431.png|擴充包「對戰搭檔」\hk00013196.png|擴充包「火箭隊的榮耀」\hk00013394.png</v>
          </cell>
          <cell r="D86">
            <v>4</v>
          </cell>
        </row>
        <row r="87">
          <cell r="A87" t="str">
            <v>精神力量</v>
          </cell>
          <cell r="B87">
            <v>27</v>
          </cell>
          <cell r="C87" t="str">
            <v>ex特別組合 太晶屬性：星晶 仙子伊布ex\hk00012005.png|特典卡 超級進化\hk00014350.png|ex特別組合 太晶屬性：星晶 蒼炎刃鬼ex\hk00011997.png|強化擴充包「樂園騰龍」\hk00011949.png|擴充包「火箭隊的榮耀」\hk00013406.png|擴充包「忍者飛旋」\hk00018862.png|擴充包「忍者飛旋」\hk00018863.png|擴充包「超電突圍」\hk00012130.png|SVTH_images\hk00011736.png|擴充包「超級交響樂」\hk00014310.png|擴充包「超電突圍」\hk00012129.png|擴充包「火箭隊的榮耀」\hk00013396.png|擴充包「變幻假面」\hk00011332.png|SV5M_images\hk00010915.png|擴充包「火箭隊的榮耀」\hk00013395.png|擴充包「超電突圍」\hk00012134.png|擴充包「對戰搭檔」\hk00013032.png|擴充包「虛無歸零」\hk00018796.png|擴充包「火箭隊的榮耀」\hk00013578.png|擴充包「虛無歸零」\hk00018542.png|擴充包「超級交響樂」\hk00014307.png|擴充包「虛無歸零」\hk00018543.png|挑戰牌組 大吾的鐵啞鈴&amp;巨金怪ex\hk00013130.png|擴充包「超級交響樂」\hk00014303.png</v>
          </cell>
          <cell r="D87">
            <v>5</v>
          </cell>
        </row>
        <row r="88">
          <cell r="A88" t="str">
            <v>阿響</v>
          </cell>
          <cell r="B88">
            <v>27</v>
          </cell>
          <cell r="C88" t="str">
            <v>強化擴充包「熱風競技場」\hk00013242.png|強化擴充包「熱風競技場」\hk00013349.png|強化擴充包「熱風競技場」\hk00013216.png|強化擴充包「熱風競技場」\hk00013346.png|強化擴充包「熱風競技場」\hk00013330.png|強化擴充包「熱風競技場」\hk00013350.png|強化擴充包「熱風競技場」\hk00013344.png|強化擴充包「熱風競技場」\hk00013220.png|強化擴充包「熱風競技場」\hk00013218.png|強化擴充包「熱風競技場」\hk00013202.png|強化擴充包「熱風競技場」\hk00013221.png|強化擴充包「熱風競技場」\hk00013219.png|強化擴充包「熱風競技場」\hk00013337.png|強化擴充包「熱風競技場」\hk00013264.png|強化擴充包「熱風競技場」\hk00013217.png|強化擴充包「熱風競技場」\hk00013237.png</v>
          </cell>
          <cell r="D88">
            <v>1</v>
          </cell>
        </row>
        <row r="89">
          <cell r="A89" t="str">
            <v>翻回</v>
          </cell>
          <cell r="B89">
            <v>26</v>
          </cell>
          <cell r="C89" t="str">
            <v>擴充包「烈獄狂火X」\hk00018995.png|強化擴充包「樂園騰龍」\hk00011981.png|SVTH_images\hk00011747.png|擴充包「超電突圍」\hk00012170.png|擴充包「烈獄狂火X」\hk00014540.png|SV5a_images\hk00011615.png|SVTH_images\hk00011736.png|SVTG_images\hk00011707.png|擴充包「忍者飛旋」\hk00018898.png|SVHM_images\hk00011005.png|擴充包「虛無歸零」\hk00018519.png|SV5M_images\hk00010915.png|SVTS_images\hk00011685.png|SVTR_images\hk00011727.png|SVTM_images\hk00011661.png|SV5a_images\hk00011179.png|擴充包「忍者飛旋」\hk00018949.png|雙ex初階牌組 Generations\hk00012768.png|SVHK_images\hk00010958.png|雙ex初階牌組 Generations\hk00012761.png|擴充包「對戰搭檔」\hk00013084.png|牌組構築BOX 樂園騰龍\hk00012057.png|雙ex初階牌組 Generations\hk00012766.png|挑戰牌組 瑪俐的莫魯貝可&amp;長毛巨魔ex\hk00013164.png|SVTL_images\hk00011640.png|挑戰牌組 大吾的鐵啞鈴&amp;巨金怪ex\hk00013139.png</v>
          </cell>
          <cell r="D89">
            <v>2</v>
          </cell>
        </row>
        <row r="90">
          <cell r="A90" t="str">
            <v>烈焰</v>
          </cell>
          <cell r="B90">
            <v>26</v>
          </cell>
          <cell r="C90" t="str">
            <v>擴充包「超電突圍」\hk00012097.png|強化擴充包「熱風競技場」\hk00013215.png|擴充包「星晶奇跡」\hk00011897.png|強化擴充包「熱風競技場」\hk00013329.png|擴充包「超級勇氣」\hk00014213.png|ex初階牌組 噴火龍\hk00013831.png|SV5a_images\hk00011599.png|擴充包「超級勇氣」\hk00014214.png|SV5a_images\hk00011134.png|SVTL_images\hk00011624.png|強化擴充包「熱風競技場」\hk00013217.png|擴充包「超級勇氣」\hk00014439.png|SVTL_images\hk00011625.png|擴充包「火箭隊的榮耀」\hk00013371.png|擴充包「超級交響樂」\hk00014278.png|ex初階牌組 噴火龍\hk00013826.png|SVHK_images\hk00010941.png|強化擴充包「樂園騰龍」\hk00011933.png|擴充包「火箭隊的榮耀」\hk00013370.png|擴充包「星晶奇跡」\hk00011808.png|雙ex初階牌組 Generations\hk00012633.png|擴充包「烈獄狂火X」\hk00014481.png</v>
          </cell>
          <cell r="D90">
            <v>3</v>
          </cell>
        </row>
        <row r="91">
          <cell r="A91" t="str">
            <v>磁力</v>
          </cell>
          <cell r="B91">
            <v>25</v>
          </cell>
          <cell r="C91" t="str">
            <v>SVTH_images\hk00011735.png|SV5a_images\hk00011160.png|SV5M_images\hk00010916.png|擴充包「虛無歸零」\hk00018797.png|擴充包「對戰搭檔」\hk00013060.png|SV5a_images\hk00011605.png|擴充包「忍者飛旋」\hk00018883.png|擴充包「超級交響樂」\hk00014294.png|SVTH_images\hk00011736.png|擴充包「虛無歸零」\hk00018546.png|擴充包「對戰搭檔」\hk00013031.png|SV5a_images\hk00011161.png|SV5M_images\hk00010915.png|擴充包「虛無歸零」\hk00018547.png|強化擴充包「黑夜漫遊者」\hk00011491.png|挑戰牌組 大吾的鐵啞鈴&amp;巨金怪ex\hk00013144.png|SV5M_images\hk00011089.png|ex初階牌組 皮卡丘\hk00013804.png|擴充包「火箭隊的榮耀」\hk00013404.png|挑戰牌組 大吾的鐵啞鈴&amp;巨金怪ex\hk00013129.png|SV5M_images\hk00010914.png|ex初階牌組 皮卡丘\hk00013803.png</v>
          </cell>
          <cell r="D91">
            <v>4</v>
          </cell>
        </row>
        <row r="92">
          <cell r="A92" t="str">
            <v>地面</v>
          </cell>
          <cell r="B92">
            <v>25</v>
          </cell>
          <cell r="C92" t="str">
            <v>SV5K_images\hk00010816.png|雙ex初階牌組 Generations\hk00012670.png|SV5M_images\hk00010893.png|擴充包「對戰搭檔」\hk00013175.png|擴充包「虛無歸零」\hk00018573.png|擴充包「深淵之瞳」\hk00019054.png|擴充包「對戰搭檔」\hk00013020.png|擴充包「超電突圍」\hk00012078.png|SV5a_images\hk00011164.png|擴充包「星晶奇跡」\hk00011799.png|雙ex初階牌組 Generations\hk00012613.png|雙ex初階牌組 Generations\hk00012647.png|擴充包「深淵之瞳」\hk00019050.png|擴充包「超級交響樂」\hk00014290.png|SV5K_images\hk00010853.png|SVTR_images\hk00011712.png|擴充包「對戰搭檔」\hk00013038.png|擴充包「烈獄狂火X」\hk00014487.png|雙ex初階牌組 Generations\hk00012650.png|SV5K_images\hk00011056.png|雙ex初階牌組 Generations\hk00012703.png|擴充包「對戰搭檔」\hk00013072.png</v>
          </cell>
          <cell r="D92">
            <v>2</v>
          </cell>
        </row>
        <row r="93">
          <cell r="A93" t="str">
            <v>研究</v>
          </cell>
          <cell r="B93">
            <v>25</v>
          </cell>
          <cell r="C93" t="str">
            <v>擴充包「星晶奇跡」\hk00011819.png|雙ex初階牌組 Generations\hk00012772.png|牌組構築BOX 樂園騰龍\hk00012058.png|挑戰牌組 大吾的鐵啞鈴&amp;巨金怪ex\hk00013140.png|SVTS_images\hk00011686.png|SVTR_images\hk00011728.png|挑戰牌組 瑪俐的莫魯貝可&amp;長毛巨魔ex\hk00013165.png|SVTM_images\hk00011662.png|擴充包「超電突圍」\hk00012113.png|雙ex初階牌組 Generations\hk00012778.png|雙ex初階牌組 Generations\hk00012774.png|牌組構築BOX 樂園騰龍\hk00012059.png|雙ex初階牌組 Generations\hk00012775.png|SVHM_images\hk00011007.png|擴充包「變幻假面」\hk00011289.png|SVTG_images\hk00011708.png|雙ex初階牌組 Generations\hk00012776.png|SVTH_images\hk00011748.png|雙ex初階牌組 Generations\hk00012777.png|雙ex初階牌組 Generations\hk00012771.png|SVTL_images\hk00011641.png|SV5a_images\hk00011119.png|雙ex初階牌組 Generations\hk00012770.png|SVHK_images\hk00010960.png|雙ex初階牌組 Generations\hk00012773.png</v>
          </cell>
          <cell r="D93">
            <v>4</v>
          </cell>
        </row>
        <row r="94">
          <cell r="A94" t="str">
            <v>博士</v>
          </cell>
          <cell r="B94">
            <v>24</v>
          </cell>
          <cell r="C94" t="str">
            <v>雙ex初階牌組 Generations\hk00012772.png|牌組構築BOX 樂園騰龍\hk00012058.png|挑戰牌組 大吾的鐵啞鈴&amp;巨金怪ex\hk00013140.png|SVTS_images\hk00011686.png|SVHM_images\hk00011008.png|SVTR_images\hk00011728.png|挑戰牌組 瑪俐的莫魯貝可&amp;長毛巨魔ex\hk00013165.png|SVTM_images\hk00011662.png|雙ex初階牌組 Generations\hk00012778.png|雙ex初階牌組 Generations\hk00012774.png|牌組構築BOX 樂園騰龍\hk00012059.png|雙ex初階牌組 Generations\hk00012775.png|SVHM_images\hk00011007.png|SVTG_images\hk00011708.png|SVHK_images\hk00010956.png|SVTH_images\hk00011748.png|雙ex初階牌組 Generations\hk00012776.png|雙ex初階牌組 Generations\hk00012777.png|牌組構築BOX 樂園騰龍\hk00012060.png|雙ex初階牌組 Generations\hk00012771.png|SVTL_images\hk00011641.png|雙ex初階牌組 Generations\hk00012770.png|SVHK_images\hk00010960.png|雙ex初階牌組 Generations\hk00012773.png</v>
          </cell>
          <cell r="D94">
            <v>5</v>
          </cell>
        </row>
        <row r="95">
          <cell r="A95" t="str">
            <v>神奇</v>
          </cell>
          <cell r="B95">
            <v>24</v>
          </cell>
          <cell r="C95" t="str">
            <v>SVTL_images\hk00011635.png|雙ex初階牌組 Generations\hk00012743.png|擴充包「超級勇氣」\hk00014443.png|擴充包「變幻假面」\hk00011327.png|擴充包「超電突圍」\hk00012118.png|擴充包「超級勇氣」\hk00014242.png|擴充包「超電突圍」\hk00012082.png|強化擴充包「熱風競技場」\hk00013251.png|擴充包「超電突圍」\hk00012356.png|ex特別組合 太晶屬性：星晶 蒼炎刃鬼ex\hk00011998.png|擴充包「超級交響樂」\hk00014425.png|擴充包「變幻假面」\hk00011426.png|牌組構築BOX 樂園騰龍\hk00012045.png|強化擴充包「熱風競技場」\hk00013223.png|SV5M_images\hk00010922.png|強化擴充包「熱風競技場」\hk00013331.png|雙ex初階牌組 Generations\hk00012672.png|挑戰牌組「超級耿鬼ex」\hk00014395.png|SVTS_images\hk00011682.png|SVTG_images\hk00011704.png|挑戰牌組 大吾的鐵啞鈴&amp;巨金怪ex\hk00013136.png|挑戰牌組 瑪俐的莫魯貝可&amp;長毛巨魔ex\hk00013160.png|SVTM_images\hk00011657.png</v>
          </cell>
          <cell r="D95">
            <v>3</v>
          </cell>
        </row>
        <row r="96">
          <cell r="A96" t="str">
            <v>似乎</v>
          </cell>
          <cell r="B96">
            <v>24</v>
          </cell>
          <cell r="C96" t="str">
            <v>挑戰牌組 大吾的鐵啞鈴&amp;巨金怪ex\hk00013125.png|強化擴充包「樂園騰龍」\hk00011944.png|SV5M_images\hk00010920.png|擴充包「深淵之瞳」\hk00019033.png|擴充包「對戰搭檔」\hk00013177.png|擴充包「超電突圍」\hk00012145.png|擴充包「忍者飛旋」\hk00018873.png|擴充包「深淵之瞳」\hk00019051.png|擴充包「虛無歸零」\hk00018539.png|擴充包「虛無歸零」\hk00018795.png|擴充包「變幻假面」\hk00011307.png|雙ex初階牌組 Generations\hk00012732.png|擴充包「對戰搭檔」\hk00013054.png|雙ex初階牌組 Generations\hk00012631.png|擴充包「超電突圍」\hk00012120.png|擴充包「火箭隊的榮耀」\hk00013383.png|New Trainer Journey\hk00018779.png|擴充包「忍者飛旋」\hk00018933.png|SV5K_images\hk00010849.png|挑戰牌組 瑪俐的莫魯貝可&amp;長毛巨魔ex\hk00013149.png|擴充包「虛無歸零」\hk00018565.png|特典卡 超級進化\hk00019097.png|擴充包「星晶奇跡」\hk00011838.png|SV5a_images\hk00011124.png</v>
          </cell>
          <cell r="D96">
            <v>3</v>
          </cell>
        </row>
        <row r="97">
          <cell r="A97" t="str">
            <v>睡眠</v>
          </cell>
          <cell r="B97">
            <v>24</v>
          </cell>
          <cell r="C97" t="str">
            <v>SV5K_images\hk00010816.png|擴充包「對戰搭檔」\hk00013076.png|擴充包「虛無歸零」\hk00018572.png|擴充包「變幻假面」\hk00011308.png|擴充包「超電突圍」\hk00012370.png|雙ex初階牌組 Generations\hk00012728.png|雙ex初階牌組 Generations\hk00012783.png|擴充包「深淵之瞳」\hk00019021.png|擴充包「超電突圍」\hk00012102.png|雙ex初階牌組 Generations\hk00012617.png|擴充包「虛無歸零」\hk00018532.png|擴充包「超電突圍」\hk00012380.png|擴充包「烈獄狂火X」\hk00014467.png|雙ex初階牌組 Generations\hk00012618.png|強化擴充包「樂園騰龍」\hk00011929.png|擴充包「超電突圍」\hk00012103.png|擴充包「超級交響樂」\hk00014291.png|SV5K_images\hk00011056.png|擴充包「對戰搭檔」\hk00012999.png|擴充包「超電突圍」\hk00012360.png|強化擴充包「樂園騰龍」\hk00012327.png|擴充包「火箭隊的榮耀」\hk00013389.png|擴充包「變幻假面」\hk00011309.png</v>
          </cell>
          <cell r="D97">
            <v>2</v>
          </cell>
        </row>
        <row r="98">
          <cell r="A98" t="str">
            <v>改為</v>
          </cell>
          <cell r="B98">
            <v>24</v>
          </cell>
          <cell r="C98" t="str">
            <v>擴充包「超級勇氣」\hk00014452.png|擴充包「超級勇氣」\hk00014458.png|擴充包「星晶奇跡」\hk00011893.png|擴充包「忍者飛旋」\hk00018959.png|擴充包「超級勇氣」\hk00014265.png|ex特別組合 太晶屬性：星晶 仙子伊布ex\hk00012002.png|擴充包「火箭隊的榮耀」\hk00013590.png|SV5M_images\hk00010919.png|擴充包「超電突圍」\hk00012099.png|挑戰牌組 「超級蒂安希ex」\hk00014379.png|強化擴充包「熱風競技場」\hk00013258.png|擴充包「超級勇氣」\hk00014463.png|擴充包「星晶奇跡」\hk00011926.png|擴充包「火箭隊的榮耀」\hk00013600.png|特典卡 超級進化\hk00014203.png|擴充包「星晶奇跡」\hk00011822.png|強化擴充包「黑夜漫遊者」\hk00011480.png|擴充包「忍者飛旋」\hk00018945.png|擴充包「超電突圍」\hk00012369.png|強化擴充包「黑夜漫遊者」\hk00011498.png|擴充包「超級勇氣」\hk00014249.png|擴充包「火箭隊的榮耀」\hk00013415.png|擴充包「忍者飛旋」\hk00018889.png|挑戰牌組「超級耿鬼ex」\hk00014404.png</v>
          </cell>
          <cell r="D98">
            <v>3</v>
          </cell>
        </row>
        <row r="99">
          <cell r="A99" t="str">
            <v>最大</v>
          </cell>
          <cell r="B99">
            <v>23</v>
          </cell>
          <cell r="C99" t="str">
            <v>SV5K_images\hk00010862.png|擴充包「虛無歸零」\hk00018554.png|擴充包「變幻假面」\hk00011348.png|SV5M_images\hk00010932.png|特典卡 超級進化\hk00018604.png|擴充包「星晶奇跡」\hk00011925.png|擴充包「忍者飛旋」\hk00018905.png|SVTS_images\hk00011684.png|雙ex初階牌組 Generations\hk00012750.png|擴充包「虛無歸零」\hk00018588.png|SVTR_images\hk00011725.png|擴充包「超電突圍」\hk00012181.png|擴充包「超電突圍」\hk00012161.png|擴充包「對戰搭檔」\hk00013017.png|擴充包「超電突圍」\hk00012387.png|強化擴充包「熱風競技場」\hk00013327.png|擴充包「超電突圍」\hk00012182.png|強化擴充包「熱風競技場」\hk00013209.png|牌組構築BOX 樂園騰龍\hk00012050.png|SV5M_images\hk00010881.png|強化擴充包「熱風競技場」\hk00013261.png|擴充包「變幻假面」\hk00011431.png|SVHK_images\hk00010955.png</v>
          </cell>
          <cell r="D99">
            <v>2</v>
          </cell>
        </row>
        <row r="100">
          <cell r="A100" t="str">
            <v>捕捉</v>
          </cell>
          <cell r="B100">
            <v>23</v>
          </cell>
          <cell r="C100" t="str">
            <v>擴充包「深淵之瞳」\hk00019038.png|ex初階牌組 噴火龍\hk00013841.png|SV5M_images\hk00010930.png|擴充包「虛無歸零」\hk00018809.png|擴充包「虛無歸零」\hk00018823.png|SV5a_images\hk00011166.png|挑戰牌組「超級耿鬼ex」\hk00014396.png|擴充包「忍者飛旋」\hk00018877.png|強化擴充包「黑夜漫遊者」\hk00011501.png|SVTS_images\hk00011676.png|擴充包「虛無歸零」\hk00018571.png|擴充包「超級交響樂」\hk00014275.png|雙ex初階牌組 Generations\hk00012745.png|擴充包「超級勇氣」\hk00014228.png|ex初階牌組 皮卡丘\hk00013817.png|擴充包「星晶奇跡」\hk00011848.png|強化擴充包「熱風競技場」\hk00013260.png|擴充包「星晶奇跡」\hk00011795.png|牌組構築BOX 樂園騰龍\hk00012035.png|SV5a_images\hk00011174.png|SV5a_images\hk00011121.png|擴充包「火箭隊的榮耀」\hk00013437.png|擴充包「火箭隊的榮耀」\hk00013376.png</v>
          </cell>
          <cell r="D100">
            <v>3</v>
          </cell>
        </row>
        <row r="101">
          <cell r="A101" t="str">
            <v>孩子</v>
          </cell>
          <cell r="B101">
            <v>23</v>
          </cell>
          <cell r="C101" t="str">
            <v>雙ex初階牌組 Generations\hk00012641.png|強化擴充包「黑夜漫遊者」\hk00011462.png|擴充包「對戰搭檔」\hk00013179.png|擴充包「超電突圍」\hk00012168.png|擴充包「火箭隊的榮耀」\hk00013412.png|雙ex初階牌組 Generations\hk00012724.png|擴充包「深淵之瞳」\hk00019038.png|New Trainer Journey\hk00018780.png|SV5M_images\hk00011092.png|擴充包「火箭隊的榮耀」\hk00013432.png|SV5M_images\hk00010928.png|擴充包「對戰搭檔」\hk00013071.png|強化擴充包「熱風競技場」\hk00013252.png|ex初階牌組 噴火龍\hk00013835.png|擴充包「變幻假面」\hk00011290.png|擴充包「火箭隊的榮耀」\hk00013584.png</v>
          </cell>
          <cell r="D101">
            <v>2</v>
          </cell>
        </row>
        <row r="102">
          <cell r="A102" t="str">
            <v>一直</v>
          </cell>
          <cell r="B102">
            <v>23</v>
          </cell>
          <cell r="C102" t="str">
            <v>SV5K_images\hk00011061.png|雙ex初階牌組 Generations\hk00012610.png|特典卡 超級進化\hk00019103.png|SVTG_images\hk00011694.png|擴充包「火箭隊的榮耀」\hk00013583.png|擴充包「超級交響樂」\hk00014282.png|強化擴充包「熱風競技場」\hk00013247.png|擴充包「火箭隊的榮耀」\hk00013430.png|擴充包「變幻假面」\hk00011423.png|擴充包「深淵之瞳」\hk00019029.png|擴充包「對戰搭檔」\hk00013044.png|擴充包「深淵之瞳」\hk00019034.png|強化擴充包「熱風競技場」\hk00013223.png|強化擴充包「熱風競技場」\hk00013331.png|雙ex初階牌組 Generations\hk00012620.png|擴充包「變幻假面」\hk00011286.png|擴充包「對戰搭檔」\hk00013064.png|擴充包「火箭隊的榮耀」\hk00013388.png|New Trainer Journey\hk00018776.png|擴充包「深淵之瞳」\hk00019035.png|SV5K_images\hk00010835.png|SV5a_images\hk00011147.png|挑戰牌組 大吾的鐵啞鈴&amp;巨金怪ex\hk00013126.png</v>
          </cell>
          <cell r="D102">
            <v>2</v>
          </cell>
        </row>
        <row r="103">
          <cell r="A103" t="str">
            <v>面具</v>
          </cell>
          <cell r="B103">
            <v>23</v>
          </cell>
          <cell r="C103" t="str">
            <v>擴充包「變幻假面」\hk00011435.png|擴充包「變幻假面」\hk00011436.png|擴充包「變幻假面」\hk00015201.png|擴充包「變幻假面」\hk00011322.png|擴充包「超電突圍」\hk00012127.png|擴充包「變幻假面」\hk00011300.png|擴充包「變幻假面」\hk00011306.png|強化擴充包「熱風競技場」\hk00013222.png|擴充包「變幻假面」\hk00011438.png|擴充包「變幻假面」\hk00011440.png|擴充包「變幻假面」\hk00011448.png|強化擴充包「熱風競技場」\hk00013213.png|擴充包「變幻假面」\hk00011349.png|擴充包「變幻假面」\hk00011299.png|強化擴充包「熱風競技場」\hk00013234.png|擴充包「變幻假面」\hk00011449.png|強化擴充包「熱風競技場」\hk00013250.png|ex初階牌組 噴火龍\hk00013834.png|擴充包「變幻假面」\hk00011446.png|擴充包「變幻假面」\hk00011447.png</v>
          </cell>
          <cell r="D103">
            <v>3</v>
          </cell>
        </row>
        <row r="104">
          <cell r="A104" t="str">
            <v>作為</v>
          </cell>
          <cell r="B104">
            <v>22</v>
          </cell>
          <cell r="C104" t="str">
            <v>擴充包「星晶奇跡」\hk00011830.png|強化擴充包「熱風競技場」\hk00013242.png|擴充包「對戰搭檔」\hk00013076.png|牌組構築BOX 樂園騰龍\hk00012027.png|擴充包「火箭隊的榮耀」\hk00013592.png|強化擴充包「黑夜漫遊者」\hk00011474.png|擴充包「變幻假面」\hk00011330.png|擴充包「超電突圍」\hk00012080.png|擴充包「超級勇氣」\hk00014214.png|SV5M_images\hk00010899.png|擴充包「深淵之瞳」\hk00019058.png|強化擴充包「熱風競技場」\hk00013240.png|擴充包「對戰搭檔」\hk00013186.png|擴充包「對戰搭檔」\hk00013200.png|擴充包「變幻假面」\hk00011356.png|擴充包「對戰搭檔」\hk00013055.png|擴充包「對戰搭檔」\hk00013084.png|擴充包「火箭隊的榮耀」\hk00013431.png|SVHM_images\hk00010990.png|強化擴充包「熱風競技場」\hk00013334.png|擴充包「對戰搭檔」\hk00013196.png|擴充包「火箭隊的榮耀」\hk00013394.png</v>
          </cell>
          <cell r="D104">
            <v>4</v>
          </cell>
        </row>
        <row r="105">
          <cell r="A105" t="str">
            <v>神秘</v>
          </cell>
          <cell r="B105">
            <v>22</v>
          </cell>
          <cell r="C105" t="str">
            <v>雙ex初階牌組 Generations\hk00012658.png|擴充包「超級交響樂」\hk00014329.png|挑戰牌組 「超級蒂安希ex」\hk00014380.png|SVTS_images\hk00011673.png|SV5K_images\hk00010825.png|雙ex初階牌組 Generations\hk00012689.png|擴充包「超級勇氣」\hk00014214.png|SVHK_images\hk00010944.png|SV5K_images\hk00010842.png|擴充包「變幻假面」\hk00011321.png|擴充包「超級交響樂」\hk00014429.png|擴充包「烈獄狂火X」\hk00014523.png|強化擴充包「熱風競技場」\hk00013327.png|SV5K_images\hk00011057.png|強化擴充包「黑夜漫遊者」\hk00011477.png|擴充包「超電突圍」\hk00012107.png|強化擴充包「熱風競技場」\hk00013209.png|SV5K_images\hk00011063.png|SVTS_images\hk00011674.png|擴充包「深淵之瞳」\hk00019067.png|擴充包「星晶奇跡」\hk00011838.png|擴充包「超電突圍」\hk00012154.png</v>
          </cell>
          <cell r="D105">
            <v>3</v>
          </cell>
        </row>
        <row r="106">
          <cell r="A106" t="str">
            <v>樹果</v>
          </cell>
          <cell r="B106">
            <v>22</v>
          </cell>
          <cell r="C106" t="str">
            <v>擴充包「星晶奇跡」\hk00011902.png|SV5M_images\hk00010905.png|強化擴充包「熱風競技場」\hk00013335.png|擴充包「深淵之瞳」\hk00019016.png|雙ex初階牌組 Generations\hk00012725.png|擴充包「超級勇氣」\hk00014210.png|擴充包「超電突圍」\hk00012096.png|強化擴充包「樂園騰龍」\hk00011975.png|擴充包「超級交響樂」\hk00014287.png|擴充包「火箭隊的榮耀」\hk00013410.png|ex特別組合 太晶屬性：星晶 蒼炎刃鬼ex\hk00011995.png|擴充包「超級交響樂」\hk00014272.png|強化擴充包「熱風競技場」\hk00013255.png|擴充包「星晶奇跡」\hk00011844.png|擴充包「深淵之瞳」\hk00019071.png|強化擴充包「樂園騰龍」\hk00011933.png|SV5M_images\hk00010871.png|強化擴充包「熱風競技場」\hk00013256.png|雙ex初階牌組 Generations\hk00012726.png|ex初階牌組 噴火龍\hk00013831.png|強化擴充包「樂園騰龍」\hk00011948.png</v>
          </cell>
          <cell r="D106">
            <v>2</v>
          </cell>
        </row>
        <row r="107">
          <cell r="A107" t="str">
            <v>群體</v>
          </cell>
          <cell r="B107">
            <v>22</v>
          </cell>
          <cell r="C107" t="str">
            <v>擴充包「超級勇氣」\hk00014252.png|擴充包「忍者飛旋」\hk00018893.png|New Trainer Journey\hk00018778.png|擴充包「超電突圍」\hk00012163.png|擴充包「烈獄狂火X」\hk00014518.png|擴充包「火箭隊的榮耀」\hk00013411.png|擴充包「星晶奇跡」\hk00011846.png|擴充包「深淵之瞳」\hk00019025.png|擴充包「超電突圍」\hk00012115.png|擴充包「虛無歸零」\hk00018514.png|擴充包「忍者飛旋」\hk00018840.png|擴充包「忍者飛旋」\hk00018937.png|擴充包「超電突圍」\hk00012105.png|SV5K_images\hk00010846.png|擴充包「星晶奇跡」\hk00011872.png|擴充包「變幻假面」\hk00011351.png|特典卡 超級進化\hk00018914.png|擴充包「火箭隊的榮耀」\hk00013381.png|擴充包「烈獄狂火X」\hk00014497.png|強化擴充包「樂園騰龍」\hk00011942.png|擴充包「星晶奇跡」\hk00011805.png</v>
          </cell>
          <cell r="D107">
            <v>5</v>
          </cell>
        </row>
        <row r="108">
          <cell r="A108" t="str">
            <v>放回</v>
          </cell>
          <cell r="B108">
            <v>22</v>
          </cell>
          <cell r="C108" t="str">
            <v>牌組構築BOX 樂園騰龍\hk00012052.png|擴充包「星晶奇跡」\hk00011890.png|強化擴充包「樂園騰龍」\hk00011981.png|SV5a_images\hk00011621.png|強化擴充包「樂園騰龍」\hk00011949.png|擴充包「超級交響樂」\hk00014416.png|擴充包「忍者飛旋」\hk00018873.png|擴充包「火箭隊的榮耀」\hk00013583.png|雙ex初階牌組 Generations\hk00012642.png|擴充包「火箭隊的榮耀」\hk00013430.png|強化擴充包「樂園騰龍」\hk00011941.png|SV5a_images\hk00011180.png|強化擴充包「熱風競技場」\hk00013240.png|SV5a_images\hk00011616.png|擴充包「烈獄狂火X」\hk00014530.png|擴充包「超級交響樂」\hk00014314.png|擴充包「對戰搭檔」\hk00013084.png|擴充包「忍者飛旋」\hk00018933.png|強化擴充包「熱風競技場」\hk00013334.png|擴充包「變幻假面」\hk00011315.png|擴充包「星晶奇跡」\hk00011916.png|擴充包「變幻假面」\hk00011371.png</v>
          </cell>
          <cell r="D108">
            <v>3</v>
          </cell>
        </row>
        <row r="109">
          <cell r="A109" t="str">
            <v>利刃</v>
          </cell>
          <cell r="B109">
            <v>21</v>
          </cell>
          <cell r="C109" t="str">
            <v>強化擴充包「樂園騰龍」\hk00012332.png|擴充包「烈獄狂火X」\hk00014511.png|強化擴充包「黑夜漫遊者」\hk00011479.png|SVTH_images\hk00011738.png|挑戰牌組「超級耿鬼ex」\hk00014389.png|擴充包「超電突圍」\hk00012082.png|SV5K_images\hk00010815.png|強化擴充包「樂園騰龍」\hk00011965.png|特典卡 超級進化\hk00014561.png|擴充包「超電突圍」\hk00012356.png|SV5a_images\hk00011162.png|強化擴充包「樂園騰龍」\hk00011952.png|SV5a_images\hk00011612.png|SV5a_images\hk00011619.png|擴充包「深淵之瞳」\hk00019064.png|擴充包「變幻假面」\hk00011356.png|雙ex初階牌組 Generations\hk00012620.png|擴充包「火箭隊的榮耀」\hk00013356.png|強化擴充包「黑夜漫遊者」\hk00011455.png|擴充包「烈獄狂火X」\hk00018978.png|擴充包「虛無歸零」\hk00018563.png</v>
          </cell>
          <cell r="D109">
            <v>4</v>
          </cell>
        </row>
        <row r="110">
          <cell r="A110" t="str">
            <v>熔岩</v>
          </cell>
          <cell r="B110">
            <v>21</v>
          </cell>
          <cell r="C110" t="str">
            <v>SVTG_images\hk00011694.png|SV5M_images\hk00010886.png|擴充包「超級交響樂」\hk00014280.png|擴充包「超級勇氣」\hk00014215.png|SV5M_images\hk00010885.png|擴充包「對戰搭檔」\hk00013008.png|擴充包「深淵之瞳」\hk00019013.png|強化擴充包「熱風競技場」\hk00013220.png|SV5a_images\hk00011609.png|SV5a_images\hk00011130.png|強化擴充包「熱風競技場」\hk00013219.png|SV5a_images\hk00011129.png</v>
          </cell>
          <cell r="D110">
            <v>5</v>
          </cell>
        </row>
        <row r="111">
          <cell r="A111" t="str">
            <v>交替</v>
          </cell>
          <cell r="B111">
            <v>20</v>
          </cell>
          <cell r="C111" t="str">
            <v>ex初階牌組 皮卡丘\hk00013816.png|SVTR_images\hk00011719.png|挑戰牌組「超級耿鬼ex」\hk00014397.png|SVHM_images\hk00011001.png|SVHK_images\hk00010953.png|雙ex初階牌組 Generations\hk00012744.png|強化擴充包「熱風競技場」\hk00013259.png|SVTL_images\hk00011637.png|牌組構築BOX 樂園騰龍\hk00012048.png|SVTH_images\hk00011744.png|SV5a_images\hk00011173.png|SVTG_images\hk00011705.png|擴充包「烈獄狂火X」\hk00018992.png|ex初階牌組 噴火龍\hk00013840.png|挑戰牌組 大吾的鐵啞鈴&amp;巨金怪ex\hk00013137.png|SVTS_images\hk00011683.png|SVTM_images\hk00011658.png|New Trainer Journey\hk00018784.png|挑戰牌組 瑪俐的莫魯貝可&amp;長毛巨魔ex\hk00013161.png|擴充包「對戰搭檔」\hk00013072.png</v>
          </cell>
          <cell r="D111">
            <v>4</v>
          </cell>
        </row>
        <row r="112">
          <cell r="A112" t="str">
            <v>遭到</v>
          </cell>
          <cell r="B112">
            <v>20</v>
          </cell>
          <cell r="C112" t="str">
            <v>強化擴充包「黑夜漫遊者」\hk00011767.png|擴充包「星晶奇跡」\hk00011901.png|擴充包「變幻假面」\hk00011285.png|擴充包「超級勇氣」\hk00014213.png|強化擴充包「黑夜漫遊者」\hk00011503.png|強化擴充包「黑夜漫遊者」\hk00011765.png|SV5K_images\hk00011064.png|SV5K_images\hk00010855.png|擴充包「星晶奇跡」\hk00011834.png|強化擴充包「黑夜漫遊者」\hk00011469.png|擴充包「變幻假面」\hk00011350.png|擴充包「超級勇氣」\hk00014439.png|雙ex初階牌組 Generations\hk00012712.png|擴充包「火箭隊的榮耀」\hk00013357.png|雙ex初階牌組 Generations\hk00012722.png|強化擴充包「黑夜漫遊者」\hk00011471.png|擴充包「火箭隊的榮耀」\hk00013381.png|挑戰牌組 「超級蒂安希ex」\hk00014360.png|雙ex初階牌組 Generations\hk00012667.png|牌組構築BOX 樂園騰龍\hk00012030.png</v>
          </cell>
          <cell r="D112">
            <v>4</v>
          </cell>
        </row>
        <row r="113">
          <cell r="A113" t="str">
            <v>不看</v>
          </cell>
          <cell r="B113">
            <v>20</v>
          </cell>
          <cell r="C113" t="str">
            <v>擴充包「火箭隊的榮耀」\hk00013393.png|擴充包「火箭隊的榮耀」\hk00013439.png|擴充包「超級交響樂」\hk00014416.png|擴充包「火箭隊的榮耀」\hk00013583.png|擴充包「忍者飛旋」\hk00018943.png|擴充包「虛無歸零」\hk00018792.png|雙ex初階牌組 Generations\hk00012642.png|擴充包「火箭隊的榮耀」\hk00013430.png|擴充包「星晶奇跡」\hk00011846.png|SV5K_images\hk00010814.png|擴充包「虛無歸零」\hk00018524.png|強化擴充包「熱風競技場」\hk00013240.png|雙ex初階牌組 Generations\hk00012686.png|擴充包「虛無歸零」\hk00018576.png|擴充包「烈獄狂火X」\hk00014530.png|擴充包「超級交響樂」\hk00014314.png|強化擴充包「熱風競技場」\hk00013334.png|擴充包「忍者飛旋」\hk00018867.png|擴充包「變幻假面」\hk00011315.png|擴充包「變幻假面」\hk00011371.png</v>
          </cell>
          <cell r="D113">
            <v>2</v>
          </cell>
        </row>
        <row r="114">
          <cell r="A114" t="str">
            <v>吸收</v>
          </cell>
          <cell r="B114">
            <v>19</v>
          </cell>
          <cell r="C114" t="str">
            <v>擴充包「忍者飛旋」\hk00018887.png|特典卡 超級進化\hk00014345.png|特典卡 超級進化\hk00019104.png|強化擴充包「樂園騰龍」\hk00011930.png|擴充包「星晶奇跡」\hk00011856.png|擴充包「深淵之瞳」\hk00019043.png|雙ex初階牌組 Generations\hk00012663.png|強化擴充包「黑夜漫遊者」\hk00011452.png|強化擴充包「黑夜漫遊者」\hk00011762.png|雙ex初階牌組 Generations\hk00012665.png|擴充包「超電突圍」\hk00012169.png|SV5M_images\hk00010879.png|挑戰牌組「超級耿鬼ex」\hk00014390.png|強化擴充包「黑夜漫遊者」\hk00011457.png|強化擴充包「樂園騰龍」\hk00011929.png|擴充包「超級勇氣」\hk00014436.png|擴充包「超電突圍」\hk00012156.png|擴充包「超級勇氣」\hk00014204.png|強化擴充包「樂園騰龍」\hk00012327.png</v>
          </cell>
          <cell r="D114">
            <v>5</v>
          </cell>
        </row>
        <row r="115">
          <cell r="A115" t="str">
            <v>音波</v>
          </cell>
          <cell r="B115">
            <v>19</v>
          </cell>
          <cell r="C115" t="str">
            <v>強化擴充包「樂園騰龍」\hk00012340.png|雙ex初階牌組 Generations\hk00012720.png|擴充包「忍者飛旋」\hk00018876.png|擴充包「星晶奇跡」\hk00011818.png|擴充包「忍者飛旋」\hk00018934.png|特典卡 超級進化\hk00018910.png|SVTG_images\hk00011691.png|擴充包「對戰搭檔」\hk00013075.png|擴充包「深淵之瞳」\hk00019029.png|擴充包「虛無歸零」\hk00018808.png|擴充包「烈獄狂火X」\hk00018971.png|雙ex初階牌組 Generations\hk00012721.png|挑戰牌組 大吾的鐵啞鈴&amp;巨金怪ex\hk00013128.png|擴充包「烈獄狂火X」\hk00014471.png|擴充包「虛無歸零」\hk00018564.png|擴充包「對戰搭檔」\hk00013017.png|擴充包「變幻假面」\hk00011292.png|強化擴充包「樂園騰龍」\hk00011953.png</v>
          </cell>
          <cell r="D115">
            <v>5</v>
          </cell>
        </row>
        <row r="116">
          <cell r="A116" t="str">
            <v>能力</v>
          </cell>
          <cell r="B116">
            <v>19</v>
          </cell>
          <cell r="C116" t="str">
            <v>SV5M_images\hk00011081.png|擴充包「超級勇氣」\hk00014441.png|SV5M_images\hk00010927.png|SV5M_images\hk00010873.png|擴充包「對戰搭檔」\hk00013171.png|擴充包「對戰搭檔」\hk00013012.png|SVTS_images\hk00011669.png|擴充包「超級交響樂」\hk00014282.png|挑戰牌組「超級耿鬼ex」\hk00014389.png|特典卡 超級進化\hk00014349.png|SV5a_images\hk00011154.png|擴充包「超級交響樂」\hk00014306.png|擴充包「變幻假面」\hk00011331.png|強化擴充包「黑夜漫遊者」\hk00011452.png|擴充包「虛無歸零」\hk00018537.png|擴充包「火箭隊的榮耀」\hk00013374.png|擴充包「超級勇氣」\hk00014235.png|擴充包「星晶奇跡」\hk00011818.png|雙ex初階牌組 Generations\hk00012632.png</v>
          </cell>
          <cell r="D116">
            <v>3</v>
          </cell>
        </row>
        <row r="117">
          <cell r="A117" t="str">
            <v>泥巴</v>
          </cell>
          <cell r="B117">
            <v>19</v>
          </cell>
          <cell r="C117" t="str">
            <v>SVTL_images\hk00011630.png|擴充包「超電突圍」\hk00012142.png|擴充包「超電突圍」\hk00012084.png|擴充包「超電突圍」\hk00012116.png|雙ex初階牌組 Generations\hk00012679.png|SV5K_images\hk00011061.png|強化擴充包「黑夜漫遊者」\hk00011476.png|SV5M_images\hk00010908.png|強化擴充包「熱風競技場」\hk00013247.png|SV5K_images\hk00010835.png|擴充包「超級勇氣」\hk00014224.png|SV5M_images\hk00010882.png|強化擴充包「熱風競技場」\hk00013246.png|雙ex初階牌組 Generations\hk00012693.png|SV5M_images\hk00011088.png|SV5K_images\hk00010834.png|擴充包「超電突圍」\hk00012362.png|SVTM_images\hk00011652.png</v>
          </cell>
          <cell r="D117">
            <v>1</v>
          </cell>
        </row>
        <row r="118">
          <cell r="A118" t="str">
            <v>生物</v>
          </cell>
          <cell r="B118">
            <v>19</v>
          </cell>
          <cell r="C118" t="str">
            <v>擴充包「超級勇氣」\hk00014243.png|SV5K_images\hk00010819.png|SV5K_images\hk00010830.png|強化擴充包「黑夜漫遊者」\hk00011486.png|擴充包「變幻假面」\hk00011355.png|SV5K_images\hk00010848.png|強化擴充包「黑夜漫遊者」\hk00011479.png|強化擴充包「黑夜漫遊者」\hk00011765.png|SVHK_images\hk00010944.png|SV5K_images\hk00011059.png|擴充包「忍者飛旋」\hk00018875.png|SVHK_images\hk00010947.png|強化擴充包「黑夜漫遊者」\hk00011469.png|SV5K_images\hk00010839.png|SV5a_images\hk00011143.png|SVHK_images\hk00010948.png|強化擴充包「黑夜漫遊者」\hk00011477.png|擴充包「超電突圍」\hk00012135.png|SVTS_images\hk00011674.png</v>
          </cell>
          <cell r="D118">
            <v>4</v>
          </cell>
        </row>
        <row r="119">
          <cell r="A119" t="str">
            <v>老大</v>
          </cell>
          <cell r="B119">
            <v>19</v>
          </cell>
          <cell r="C119" t="str">
            <v>挑戰牌組「超級耿鬼ex」\hk00014403.png|挑戰牌組 大吾的鐵啞鈴&amp;巨金怪ex\hk00013142.png|SVTG_images\hk00011709.png|擴充包「火箭隊的榮耀」\hk00013592.png|雙ex初階牌組 Generations\hk00012780.png|SVTR_images\hk00011729.png|SVTM_images\hk00011664.png|挑戰牌組 瑪俐的莫魯貝可&amp;長毛巨魔ex\hk00013166.png|SVTH_images\hk00011749.png|SVTS_images\hk00011687.png|SVTL_images\hk00011643.png|SVHM_images\hk00011009.png|雙ex初階牌組 Generations\hk00012700.png|牌組構築BOX 樂園騰龍\hk00012062.png|強化擴充包「黑夜漫遊者」\hk00011500.png|擴充包「火箭隊的榮耀」\hk00013431.png|SVHK_images\hk00010961.png|挑戰牌組 「超級蒂安希ex」\hk00014378.png|強化擴充包「黑夜漫遊者」\hk00011772.png</v>
          </cell>
          <cell r="D119">
            <v>2</v>
          </cell>
        </row>
        <row r="120">
          <cell r="A120" t="str">
            <v>魔法</v>
          </cell>
          <cell r="B120">
            <v>19</v>
          </cell>
          <cell r="C120" t="str">
            <v>雙ex初階牌組 Generations\hk00012658.png|挑戰牌組 「超級蒂安希ex」\hk00014381.png|擴充包「對戰搭檔」\hk00013036.png|New Trainer Journey\hk00018768.png|擴充包「烈獄狂火X」\hk00018987.png|挑戰牌組 「超級蒂安希ex」\hk00014363.png|SV5a_images\hk00011155.png|擴充包「變幻假面」\hk00011330.png|擴充包「星晶奇跡」\hk00011835.png|SVTM_images\hk00011649.png|特典卡 超級進化\hk00018921.png|擴充包「對戰搭檔」\hk00013174.png|SVTM_images\hk00011648.png|擴充包「忍者飛旋」\hk00018839.png|擴充包「烈獄狂火X」\hk00014500.png|SV5K_images\hk00010823.png|挑戰牌組 大吾的鐵啞鈴&amp;巨金怪ex\hk00013126.png|ex特別組合 太晶屬性：星晶 仙子伊布ex\hk00012003.png|擴充包「對戰搭檔」\hk00013005.png</v>
          </cell>
          <cell r="D120">
            <v>3</v>
          </cell>
        </row>
        <row r="121">
          <cell r="A121" t="str">
            <v>奔跑</v>
          </cell>
          <cell r="B121">
            <v>19</v>
          </cell>
          <cell r="C121" t="str">
            <v>SV5K_images\hk00010837.png|擴充包「星晶奇跡」\hk00011841.png|強化擴充包「熱風競技場」\hk00013215.png|擴充包「烈獄狂火X」\hk00014534.png|雙ex初階牌組 Generations\hk00012707.png|SVHK_images\hk00010940.png|擴充包「星晶奇跡」\hk00011900.png|SVHM_images\hk00010990.png|擴充包「烈獄狂火X」\hk00014495.png|SV5M_images\hk00010897.png|擴充包「變幻假面」\hk00011309.png|SVHM_images\hk00010989.png|SVTR_images\hk00011716.png|擴充包「星晶奇跡」\hk00011828.png|強化擴充包「熱風競技場」\hk00013329.png|ex初階牌組 皮卡丘\hk00013809.png</v>
          </cell>
          <cell r="D121">
            <v>1</v>
          </cell>
        </row>
        <row r="122">
          <cell r="A122" t="str">
            <v>吐出</v>
          </cell>
          <cell r="B122">
            <v>19</v>
          </cell>
          <cell r="C122" t="str">
            <v>擴充包「對戰搭檔」\hk00013007.png|SVHK_images\hk00010942.png|SV5M_images\hk00010870.png|擴充包「變幻假面」\hk00011362.png|擴充包「星晶奇跡」\hk00011798.png|強化擴充包「黑夜漫遊者」\hk00011764.png|擴充包「虛無歸零」\hk00018512.png|特典卡 超級進化\hk00019088.png|強化擴充包「樂園騰龍」\hk00011973.png|擴充包「星晶奇跡」\hk00011836.png|擴充包「烈獄狂火X」\hk00014501.png|ex初階牌組 噴火龍\hk00013833.png|強化擴充包「樂園騰龍」\hk00012336.png|擴充包「對戰搭檔」\hk00013001.png|擴充包「變幻假面」\hk00011425.png|挑戰牌組 瑪俐的莫魯貝可&amp;長毛巨魔ex\hk00013150.png|強化擴充包「黑夜漫遊者」\hk00011461.png|擴充包「變幻假面」\hk00011317.png|擴充包「深淵之瞳」\hk00019008.png</v>
          </cell>
          <cell r="D122">
            <v>2</v>
          </cell>
        </row>
        <row r="123">
          <cell r="A123" t="str">
            <v>突刺</v>
          </cell>
          <cell r="B123">
            <v>18</v>
          </cell>
          <cell r="C123" t="str">
            <v>擴充包「超級勇氣」\hk00014231.png|擴充包「超級勇氣」\hk00014232.png|擴充包「變幻假面」\hk00011325.png|擴充包「超級勇氣」\hk00014450.png|擴充包「超級勇氣」\hk00014440.png|擴充包「變幻假面」\hk00011439.png|擴充包「火箭隊的榮耀」\hk00013413.png|擴充包「超級勇氣」\hk00014460.png|特典卡 超級進化\hk00014352.png|擴充包「深淵之瞳」\hk00019018.png|雙ex初階牌組 Generations\hk00012677.png|擴充包「對戰搭檔」\hk00013044.png|擴充包「超級勇氣」\hk00014464.png|擴充包「對戰搭檔」\hk00013057.png|擴充包「變幻假面」\hk00011292.png</v>
          </cell>
          <cell r="D123">
            <v>3</v>
          </cell>
        </row>
        <row r="124">
          <cell r="A124" t="str">
            <v>靠近</v>
          </cell>
          <cell r="B124">
            <v>18</v>
          </cell>
          <cell r="C124" t="str">
            <v>擴充包「烈獄狂火X」\hk00014514.png|挑戰牌組 瑪俐的莫魯貝可&amp;長毛巨魔ex\hk00013148.png|SV5a_images\hk00011151.png|強化擴充包「熱風競技場」\hk00013249.png|擴充包「火箭隊的榮耀」\hk00013417.png|擴充包「超級交響樂」\hk00014294.png|特典卡 超級進化\hk00014551.png|雙ex初階牌組 Generations\hk00012644.png|強化擴充包「熱風競技場」\hk00013235.png|雙ex初階牌組 Generations\hk00012617.png|擴充包「烈獄狂火X」\hk00014516.png|SV5M_images\hk00010900.png|擴充包「超級交響樂」\hk00014277.png|強化擴充包「黑夜漫遊者」\hk00011468.png|ex初階牌組 皮卡丘\hk00013803.png|擴充包「超電突圍」\hk00012149.png|New Trainer Journey\hk00018772.png|雙ex初階牌組 Generations\hk00012634.png</v>
          </cell>
          <cell r="D124">
            <v>2</v>
          </cell>
        </row>
        <row r="125">
          <cell r="A125" t="str">
            <v>耳朵</v>
          </cell>
          <cell r="B125">
            <v>18</v>
          </cell>
          <cell r="C125" t="str">
            <v>擴充包「對戰搭檔」\hk00013074.png|擴充包「忍者飛旋」\hk00018837.png|擴充包「忍者飛旋」\hk00018891.png|擴充包「對戰搭檔」\hk00013180.png|擴充包「忍者飛旋」\hk00018862.png|擴充包「忍者飛旋」\hk00018936.png|擴充包「忍者飛旋」\hk00018863.png|擴充包「烈獄狂火X」\hk00014535.png|擴充包「虛無歸零」\hk00018796.png|SV5K_images\hk00010824.png|擴充包「虛無歸零」\hk00018573.png|擴充包「超級交響樂」\hk00014319.png|擴充包「虛無歸零」\hk00018574.png|特典卡 超級進化\hk00018912.png|雙ex初階牌組 Generations\hk00012638.png|SV5M_images\hk00010892.png|擴充包「虛無歸零」\hk00018542.png|擴充包「忍者飛旋」\hk00018928.png</v>
          </cell>
          <cell r="D125">
            <v>1</v>
          </cell>
        </row>
        <row r="126">
          <cell r="A126" t="str">
            <v>放出</v>
          </cell>
          <cell r="B126">
            <v>17</v>
          </cell>
          <cell r="C126" t="str">
            <v>擴充包「星晶奇跡」\hk00011825.png|SVTH_images\hk00011735.png|擴充包「虛無歸零」\hk00018533.png|特典卡 超級進化\hk00019089.png|擴充包「忍者飛旋」\hk00018862.png|雙ex初階牌組 Generations\hk00012611.png|擴充包「變幻假面」\hk00011288.png|擴充包「虛無歸零」\hk00018796.png|擴充包「星晶奇跡」\hk00011822.png|SV5M_images\hk00011085.png|擴充包「火箭隊的榮耀」\hk00013354.png|SV5M_images\hk00010914.png|擴充包「對戰搭檔」\hk00013028.png|擴充包「深淵之瞳」\hk00019030.png|擴充包「虛無歸零」\hk00018542.png|擴充包「虛無歸零」\hk00018793.png|SV5M_images\hk00010895.png</v>
          </cell>
          <cell r="D126">
            <v>2</v>
          </cell>
        </row>
        <row r="127">
          <cell r="A127" t="str">
            <v>不同</v>
          </cell>
          <cell r="B127">
            <v>17</v>
          </cell>
          <cell r="C127" t="str">
            <v>擴充包「超電突圍」\hk00012080.png|強化擴充包「樂園騰龍」\hk00011978.png|擴充包「超級勇氣」\hk00014214.png|雙ex初階牌組 Generations\hk00012684.png|強化擴充包「黑夜漫遊者」\hk00011501.png|擴充包「忍者飛旋」\hk00018866.png|擴充包「星晶奇跡」\hk00011888.png|擴充包「超電突圍」\hk00012169.png|強化擴充包「黑夜漫遊者」\hk00011458.png|擴充包「星晶奇跡」\hk00011846.png|SV5M_images\hk00010902.png|特典卡 超級進化\hk00018920.png|擴充包「星晶奇跡」\hk00011914.png|強化擴充包「熱風競技場」\hk00013205.png|牌組構築BOX 樂園騰龍\hk00012053.png</v>
          </cell>
          <cell r="D127">
            <v>2</v>
          </cell>
        </row>
        <row r="128">
          <cell r="A128" t="str">
            <v>吸引</v>
          </cell>
          <cell r="B128">
            <v>17</v>
          </cell>
          <cell r="C128" t="str">
            <v>擴充包「深淵之瞳」\hk00019020.png|擴充包「星晶奇跡」\hk00011858.png|SV5a_images\hk00011160.png|擴充包「火箭隊的榮耀」\hk00013358.png|SVHM_images\hk00010992.png|挑戰牌組「超級耿鬼ex」\hk00014392.png|挑戰牌組「超級耿鬼ex」\hk00014389.png|擴充包「忍者飛旋」\hk00018830.png|擴充包「變幻假面」\hk00011366.png|牌組構築BOX 樂園騰龍\hk00012028.png|擴充包「虛無歸零」\hk00018546.png|挑戰牌組 「超級蒂安希ex」\hk00014368.png|擴充包「變幻假面」\hk00011433.png|強化擴充包「樂園騰龍」\hk00012327.png|強化擴充包「樂園騰龍」\hk00011929.png|SV5a_images\hk00011135.png|擴充包「星晶奇跡」\hk00011796.png</v>
          </cell>
          <cell r="D128">
            <v>3</v>
          </cell>
        </row>
        <row r="129">
          <cell r="A129" t="str">
            <v>尖刺</v>
          </cell>
          <cell r="B129">
            <v>17</v>
          </cell>
          <cell r="C129" t="str">
            <v>擴充包「忍者飛旋」\hk00018833.png|擴充包「對戰搭檔」\hk00013176.png|擴充包「忍者飛旋」\hk00018887.png|SV5M_images\hk00010881.png|擴充包「烈獄狂火X」\hk00018980.png|擴充包「超級勇氣」\hk00014234.png|擴充包「對戰搭檔」\hk00013046.png|擴充包「星晶奇跡」\hk00011860.png|擴充包「忍者飛旋」\hk00018886.png|擴充包「烈獄狂火X」\hk00014525.png|SV5M_images\hk00010911.png|擴充包「變幻假面」\hk00011342.png|雙ex初階牌組 Generations\hk00012677.png|擴充包「火箭隊的榮耀」\hk00013425.png|擴充包「對戰搭檔」\hk00013060.png|雙ex初階牌組 Generations\hk00012653.png</v>
          </cell>
          <cell r="D129">
            <v>2</v>
          </cell>
        </row>
        <row r="130">
          <cell r="A130" t="str">
            <v>就是</v>
          </cell>
          <cell r="B130">
            <v>17</v>
          </cell>
          <cell r="C130" t="str">
            <v>擴充包「超級交響樂」\hk00014304.png|SVHM_images\hk00010997.png|擴充包「深淵之瞳」\hk00019051.png|擴充包「火箭隊的榮耀」\hk00013356.png|SV5K_images\hk00010849.png|擴充包「忍者飛旋」\hk00018877.png|SVHM_images\hk00010995.png|特典卡 超級進化\hk00019097.png|SV5M_images\hk00010920.png|擴充包「超電突圍」\hk00012120.png|SV5M_images\hk00010903.png|特典卡 超級進化\hk00018507.png|擴充包「變幻假面」\hk00011355.png|New Trainer Journey\hk00018779.png|SV5K_images\hk00010848.png|擴充包「深淵之瞳」\hk00019033.png|擴充包「超電突圍」\hk00012145.png</v>
          </cell>
          <cell r="D130">
            <v>1</v>
          </cell>
        </row>
        <row r="131">
          <cell r="A131" t="str">
            <v>猛撞</v>
          </cell>
          <cell r="B131">
            <v>17</v>
          </cell>
          <cell r="C131" t="str">
            <v>SVHK_images\hk00010941.png|強化擴充包「黑夜漫遊者」\hk00011503.png|擴充包「對戰搭檔」\hk00013014.png|擴充包「對戰搭檔」\hk00013042.png|擴充包「星晶奇跡」\hk00011896.png|擴充包「超級交響樂」\hk00014313.png|擴充包「星晶奇跡」\hk00011806.png|SV5a_images\hk00011604.png|擴充包「火箭隊的榮耀」\hk00013360.png|擴充包「烈獄狂火X」\hk00014506.png|擴充包「忍者飛旋」\hk00018896.png|ex特別組合 太晶屬性：星晶 蒼炎刃鬼ex\hk00011991.png|雙ex初階牌組 Generations\hk00012722.png|SV5a_images\hk00011158.png|擴充包「虛無歸零」\hk00018569.png|擴充包「超級勇氣」\hk00014221.png|擴充包「變幻假面」\hk00011302.png</v>
          </cell>
          <cell r="D131">
            <v>3</v>
          </cell>
        </row>
        <row r="132">
          <cell r="A132" t="str">
            <v>火爆</v>
          </cell>
          <cell r="B132">
            <v>17</v>
          </cell>
          <cell r="C132" t="str">
            <v>SV5K_images\hk00010809.png|雙ex初階牌組 Generations\hk00012719.png|強化擴充包「熱風競技場」\hk00013330.png|SV5K_images\hk00011076.png|擴充包「深淵之瞳」\hk00019047.png|擴充包「超電突圍」\hk00012137.png|擴充包「火箭隊的榮耀」\hk00013398.png|強化擴充包「熱風競技場」\hk00013218.png|SV5a_images\hk00011163.png|SV5K_images\hk00015192.png|SV5K_images\hk00011068.png</v>
          </cell>
          <cell r="D132">
            <v>4</v>
          </cell>
        </row>
        <row r="133">
          <cell r="A133" t="str">
            <v>性情</v>
          </cell>
          <cell r="B133">
            <v>17</v>
          </cell>
          <cell r="C133" t="str">
            <v>擴充包「超級勇氣」\hk00014244.png|雙ex初階牌組 Generations\hk00012700.png|擴充包「星晶奇跡」\hk00011841.png|擴充包「超級勇氣」\hk00014246.png|擴充包「超級交響樂」\hk00014279.png|強化擴充包「黑夜漫遊者」\hk00011500.png|擴充包「忍者飛旋」\hk00018871.png|擴充包「對戰搭檔」\hk00013075.png|擴充包「火箭隊的榮耀」\hk00013413.png|擴充包「超級勇氣」\hk00014240.png|SV5M_images\hk00011083.png|擴充包「對戰搭檔」\hk00013067.png|擴充包「超級勇氣」\hk00014444.png|擴充包「超電突圍」\hk00012141.png|強化擴充包「黑夜漫遊者」\hk00011772.png|擴充包「星晶奇跡」\hk00011854.png|SV5M_images\hk00010877.png</v>
          </cell>
          <cell r="D133">
            <v>4</v>
          </cell>
        </row>
        <row r="134">
          <cell r="A134" t="str">
            <v>利爪</v>
          </cell>
          <cell r="B134">
            <v>16</v>
          </cell>
          <cell r="C134" t="str">
            <v>雙ex初階牌組 Generations\hk00012683.png|擴充包「變幻假面」\hk00011359.png|擴充包「超電突圍」\hk00012159.png|擴充包「對戰搭檔」\hk00013176.png|雙ex初階牌組 Generations\hk00012700.png|雙ex初階牌組 Generations\hk00012706.png|挑戰牌組 瑪俐的莫魯貝可&amp;長毛巨魔ex\hk00013148.png|強化擴充包「黑夜漫遊者」\hk00011483.png|強化擴充包「黑夜漫遊者」\hk00011500.png|雙ex初階牌組 Generations\hk00012680.png|擴充包「對戰搭檔」\hk00013046.png|擴充包「對戰搭檔」\hk00013067.png|擴充包「星晶奇跡」\hk00011855.png|SV5K_images\hk00010847.png|強化擴充包「黑夜漫遊者」\hk00011772.png|SVHK_images\hk00010946.png</v>
          </cell>
          <cell r="D134">
            <v>3</v>
          </cell>
        </row>
        <row r="135">
          <cell r="A135" t="str">
            <v>互相</v>
          </cell>
          <cell r="B135">
            <v>16</v>
          </cell>
          <cell r="C135" t="str">
            <v>擴充包「烈獄狂火X」\hk00018982.png|擴充包「忍者飛旋」\hk00018832.png|雙ex初階牌組 Generations\hk00012718.png|ex初階牌組 皮卡丘\hk00013806.png|挑戰牌組 大吾的鐵啞鈴&amp;巨金怪ex\hk00013130.png|擴充包「烈獄狂火X」\hk00014531.png|擴充包「忍者飛旋」\hk00018893.png|強化擴充包「樂園騰龍」\hk00011969.png|擴充包「星晶奇跡」\hk00011792.png|擴充包「對戰搭檔」\hk00013032.png|擴充包「忍者飛旋」\hk00018937.png|擴充包「火箭隊的榮耀」\hk00013416.png|擴充包「變幻假面」\hk00011324.png|擴充包「虛無歸零」\hk00018536.png|擴充包「超電突圍」\hk00012147.png|擴充包「深淵之瞳」\hk00019072.png</v>
          </cell>
          <cell r="D135">
            <v>2</v>
          </cell>
        </row>
        <row r="136">
          <cell r="A136" t="str">
            <v>生命</v>
          </cell>
          <cell r="B136">
            <v>16</v>
          </cell>
          <cell r="C136" t="str">
            <v>SVTL_images\hk00011623.png|擴充包「超級勇氣」\hk00014243.png|SV5a_images\hk00011603.png|擴充包「烈獄狂火X」\hk00014483.png|SV5a_images\hk00011156.png|擴充包「烈獄狂火X」\hk00018973.png|擴充包「忍者飛旋」\hk00018868.png|擴充包「火箭隊的榮耀」\hk00013370.png|擴充包「虛無歸零」\hk00018565.png|ex特別組合 太晶屬性：星晶 仙子伊布ex\hk00012004.png|擴充包「忍者飛旋」\hk00018932.png|擴充包「變幻假面」\hk00011338.png|ex初階牌組 噴火龍\hk00013825.png|強化擴充包「黑夜漫遊者」\hk00011486.png|擴充包「超級交響樂」\hk00014312.png</v>
          </cell>
          <cell r="D136">
            <v>3</v>
          </cell>
        </row>
        <row r="137">
          <cell r="A137" t="str">
            <v>巨大</v>
          </cell>
          <cell r="B137">
            <v>16</v>
          </cell>
          <cell r="C137" t="str">
            <v>擴充包「烈獄狂火X」\hk00018982.png|SV5a_images\hk00011164.png|擴充包「星晶奇跡」\hk00011807.png|SV5K_images\hk00010839.png|擴充包「烈獄狂火X」\hk00014531.png|擴充包「虛無歸零」\hk00018549.png|強化擴充包「黑夜漫遊者」\hk00011762.png|擴充包「對戰搭檔」\hk00013019.png|擴充包「超級交響樂」\hk00014275.png|擴充包「超級勇氣」\hk00014225.png|擴充包「對戰搭檔」\hk00013172.png|擴充包「對戰搭檔」\hk00013075.png|SV5a_images\hk00011137.png|擴充包「忍者飛旋」\hk00018850.png|SVTG_images\hk00011698.png|強化擴充包「黑夜漫遊者」\hk00011457.png</v>
          </cell>
          <cell r="D137">
            <v>2</v>
          </cell>
        </row>
        <row r="138">
          <cell r="A138" t="str">
            <v>活力</v>
          </cell>
          <cell r="B138">
            <v>16</v>
          </cell>
          <cell r="C138" t="str">
            <v>強化擴充包「樂園騰龍」\hk00011947.png|SV5M_images\hk00010916.png|擴充包「虛無歸零」\hk00018818.png|特典卡 超級進化\hk00014545.png|SV5M_images\hk00011089.png|擴充包「星晶奇跡」\hk00011800.png|擴充包「烈獄狂火X」\hk00014475.png|SV5K_images\hk00010798.png|擴充包「超電突圍」\hk00012156.png|強化擴充包「熱風競技場」\hk00013244.png|擴充包「超級交響樂」\hk00014327.png|SVTG_images\hk00011696.png|雙ex初階牌組 Generations\hk00012748.png|挑戰牌組「超級耿鬼ex」\hk00014390.png|強化擴充包「熱風競技場」\hk00013205.png|擴充包「變幻假面」\hk00011292.png</v>
          </cell>
          <cell r="D138">
            <v>3</v>
          </cell>
        </row>
        <row r="139">
          <cell r="A139" t="str">
            <v>沙漠</v>
          </cell>
          <cell r="B139">
            <v>16</v>
          </cell>
          <cell r="C139" t="str">
            <v>SV5a_images\hk00011146.png|擴充包「烈獄狂火X」\hk00014509.png|強化擴充包「樂園騰龍」\hk00012340.png|擴充包「對戰搭檔」\hk00013000.png|SV5a_images\hk00011602.png|雙ex初階牌組 Generations\hk00012674.png|ex初階牌組 皮卡丘\hk00013808.png|擴充包「對戰搭檔」\hk00013034.png|擴充包「烈獄狂火X」\hk00014511.png|擴充包「烈獄狂火X」\hk00018978.png|特典卡 超級進化\hk00014561.png|擴充包「對戰搭檔」\hk00013170.png|強化擴充包「樂園騰龍」\hk00011953.png</v>
          </cell>
          <cell r="D139">
            <v>3</v>
          </cell>
        </row>
        <row r="140">
          <cell r="A140" t="str">
            <v>閃焰</v>
          </cell>
          <cell r="B140">
            <v>16</v>
          </cell>
          <cell r="C140" t="str">
            <v>SV5M_images\hk00010889.png|SVTL_images\hk00011626.png|擴充包「超電突圍」\hk00012095.png|擴充包「忍者飛旋」\hk00018839.png|SVTL_images\hk00011624.png|擴充包「烈獄狂火X」\hk00014481.png|擴充包「超級勇氣」\hk00014220.png|特典卡 超級進化\hk00018921.png|擴充包「星晶奇跡」\hk00011809.png|擴充包「星晶奇跡」\hk00011907.png</v>
          </cell>
          <cell r="D140">
            <v>4</v>
          </cell>
        </row>
        <row r="141">
          <cell r="A141" t="str">
            <v>威力</v>
          </cell>
          <cell r="B141">
            <v>16</v>
          </cell>
          <cell r="C141" t="str">
            <v>擴充包「超級交響樂」\hk00014319.png|擴充包「烈獄狂火X」\hk00014535.png|強化擴充包「樂園騰龍」\hk00011959.png|擴充包「深淵之瞳」\hk00019045.png|擴充包「超級勇氣」\hk00014217.png|擴充包「深淵之瞳」\hk00019061.png|擴充包「超級交響樂」\hk00014303.png|SV5a_images\hk00011145.png|擴充包「超級交響樂」\hk00014321.png|擴充包「超電突圍」\hk00012138.png|SV5M_images\hk00010878.png|ex初階牌組 皮卡丘\hk00013807.png|擴充包「烈獄狂火X」\hk00014527.png|擴充包「超電突圍」\hk00012164.png</v>
          </cell>
          <cell r="D141">
            <v>4</v>
          </cell>
        </row>
        <row r="142">
          <cell r="A142" t="str">
            <v>栗鼠</v>
          </cell>
          <cell r="B142">
            <v>15</v>
          </cell>
          <cell r="C142" t="str">
            <v>擴充包「忍者飛旋」\hk00018960.png|SV5K_images\hk00010856.png|雙ex初階牌組 Generations\hk00012716.png|SV5K_images\hk00011065.png|擴充包「忍者飛旋」\hk00018896.png|強化擴充包「熱風競技場」\hk00013255.png|強化擴充包「熱風競技場」\hk00013335.png|雙ex初階牌組 Generations\hk00012715.png|雙ex初階牌組 Generations\hk00012726.png|SV5K_images\hk00011066.png|雙ex初階牌組 Generations\hk00012725.png|強化擴充包「熱風競技場」\hk00013256.png|擴充包「忍者飛旋」\hk00018946.png|SV5K_images\hk00010857.png|擴充包「忍者飛旋」\hk00018897.png</v>
          </cell>
          <cell r="D142">
            <v>4</v>
          </cell>
        </row>
        <row r="143">
          <cell r="A143" t="str">
            <v>激怒</v>
          </cell>
          <cell r="B143">
            <v>15</v>
          </cell>
          <cell r="C143" t="str">
            <v>ex特別組合 太晶屬性：星晶 蒼炎刃鬼ex\hk00011998.png|擴充包「星晶奇跡」\hk00011863.png|擴充包「超級勇氣」\hk00014246.png|雙ex初階牌組 Generations\hk00012696.png|擴充包「超電突圍」\hk00012099.png|強化擴充包「樂園騰龍」\hk00011959.png|擴充包「對戰搭檔」\hk00013068.png|擴充包「忍者飛旋」\hk00018871.png|擴充包「超級勇氣」\hk00014444.png|擴充包「超電突圍」\hk00012141.png|強化擴充包「熱風競技場」\hk00013251.png|擴充包「對戰搭檔」\hk00013178.png|SVTM_images\hk00011646.png|擴充包「超電突圍」\hk00012369.png|ex特別組合 太晶屬性：星晶 蒼炎刃鬼ex\hk00011996.png</v>
          </cell>
          <cell r="D143">
            <v>3</v>
          </cell>
        </row>
        <row r="144">
          <cell r="A144" t="str">
            <v>極為</v>
          </cell>
          <cell r="B144">
            <v>15</v>
          </cell>
          <cell r="C144" t="str">
            <v>擴充包「深淵之瞳」\hk00019007.png|強化擴充包「樂園騰龍」\hk00011935.png|強化擴充包「熱風競技場」\hk00013248.png|挑戰牌組「超級耿鬼ex」\hk00014392.png|強化擴充包「熱風競技場」\hk00013249.png|雙ex初階牌組 Generations\hk00012714.png|擴充包「變幻假面」\hk00011366.png|牌組構築BOX 樂園騰龍\hk00012028.png|New Trainer Journey\hk00018771.png|挑戰牌組 「超級蒂安希ex」\hk00014368.png|擴充包「星晶奇跡」\hk00011905.png|雙ex初階牌組 Generations\hk00012709.png|擴充包「變幻假面」\hk00011433.png|New Trainer Journey\hk00018772.png|擴充包「星晶奇跡」\hk00011868.png</v>
          </cell>
          <cell r="D144">
            <v>2</v>
          </cell>
        </row>
        <row r="145">
          <cell r="A145" t="str">
            <v>怪力</v>
          </cell>
          <cell r="B145">
            <v>15</v>
          </cell>
          <cell r="C145" t="str">
            <v>擴充包「變幻假面」\hk00011287.png|擴充包「對戰搭檔」\hk00013039.png|擴充包「虛無歸零」\hk00018534.png|SV5M_images\hk00010921.png|擴充包「超級勇氣」\hk00014225.png|SV5a_images\hk00011120.png|擴充包「虛無歸零」\hk00018799.png|SV5M_images\hk00011091.png|雙ex初階牌組 Generations\hk00012702.png|擴充包「變幻假面」\hk00011301.png|特典卡 超級進化\hk00018596.png|SV5M_images\hk00011083.png|擴充包「虛無歸零」\hk00018561.png|SV5a_images\hk00011596.png|SV5M_images\hk00010877.png</v>
          </cell>
          <cell r="D145">
            <v>3</v>
          </cell>
        </row>
        <row r="146">
          <cell r="A146" t="str">
            <v>舞步</v>
          </cell>
          <cell r="B146">
            <v>15</v>
          </cell>
          <cell r="C146" t="str">
            <v>ex特別組合 太晶屬性：星晶 蒼炎刃鬼ex\hk00011994.png|擴充包「變幻假面」\hk00011350.png|強化擴充包「熱風競技場」\hk00013206.png|強化擴充包「熱風競技場」\hk00013325.png|擴充包「忍者飛旋」\hk00018863.png|ex特別組合 太晶屬性：星晶 仙子伊布ex\hk00012005.png|SV5K_images\hk00010844.png|雙ex初階牌組 Generations\hk00012615.png|SV5K_images\hk00010798.png|擴充包「虛無歸零」\hk00018513.png|雙ex初階牌組 Generations\hk00012661.png|擴充包「超級交響樂」\hk00014311.png|New Trainer Journey\hk00018767.png|SV5K_images\hk00011071.png</v>
          </cell>
          <cell r="D146">
            <v>3</v>
          </cell>
        </row>
        <row r="147">
          <cell r="A147" t="str">
            <v>毒素</v>
          </cell>
          <cell r="B147">
            <v>15</v>
          </cell>
          <cell r="C147" t="str">
            <v>強化擴充包「黑夜漫遊者」\hk00011475.png|SV5K_images\hk00011063.png|強化擴充包「黑夜漫遊者」\hk00011462.png|擴充包「超級勇氣」\hk00014246.png|擴充包「火箭隊的榮耀」\hk00013420.png|SV5K_images\hk00010803.png|擴充包「火箭隊的榮耀」\hk00013412.png|SV5K_images\hk00010842.png|特典卡 超級進化\hk00014571.png|擴充包「超級勇氣」\hk00014444.png|擴充包「虛無歸零」\hk00018513.png|SVTM_images\hk00011645.png|雙ex初階牌組 Generations\hk00012713.png|挑戰牌組「超級耿鬼ex」\hk00014383.png|擴充包「火箭隊的榮耀」\hk00013414.png</v>
          </cell>
          <cell r="D147">
            <v>4</v>
          </cell>
        </row>
        <row r="148">
          <cell r="A148" t="str">
            <v>花粉</v>
          </cell>
          <cell r="B148">
            <v>15</v>
          </cell>
          <cell r="C148" t="str">
            <v>SV5M_images\hk00011087.png|擴充包「超電突圍」\hk00012143.png|擴充包「烈獄狂火X」\hk00014467.png|SV5M_images\hk00010901.png|擴充包「對戰搭檔」\hk00013036.png|雙ex初階牌組 Generations\hk00012611.png|特典卡 超級進化\hk00014571.png|SV5M_images\hk00010902.png|擴充包「變幻假面」\hk00011346.png|擴充包「對戰搭檔」\hk00013174.png</v>
          </cell>
          <cell r="D148">
            <v>2</v>
          </cell>
        </row>
        <row r="149">
          <cell r="A149" t="str">
            <v>充能</v>
          </cell>
          <cell r="B149">
            <v>15</v>
          </cell>
          <cell r="C149" t="str">
            <v>擴充包「火箭隊的榮耀」\hk00013361.png|擴充包「忍者飛旋」\hk00018832.png|雙ex初階牌組 Generations\hk00012723.png|擴充包「變幻假面」\hk00011328.png|強化擴充包「黑夜漫遊者」\hk00011773.png|強化擴充包「黑夜漫遊者」\hk00011504.png|擴充包「星晶奇跡」\hk00011906.png|擴充包「星晶奇跡」\hk00011803.png|擴充包「星晶奇跡」\hk00011918.png|擴充包「星晶奇跡」\hk00011823.png|擴充包「星晶奇跡」\hk00011899.png|特典卡 超級進化\hk00018918.png|擴充包「忍者飛旋」\hk00018857.png|擴充包「火箭隊的榮耀」\hk00013573.png|強化擴充包「樂園騰龍」\hk00011967.png</v>
          </cell>
          <cell r="D149">
            <v>3</v>
          </cell>
        </row>
        <row r="150">
          <cell r="A150" t="str">
            <v>像是</v>
          </cell>
          <cell r="B150">
            <v>15</v>
          </cell>
          <cell r="C150" t="str">
            <v>SV5a_images\hk00011159.png|擴充包「深淵之瞳」\hk00019036.png|擴充包「超級交響樂」\hk00014271.png|擴充包「變幻假面」\hk00011326.png|SV5K_images\hk00010836.png|SV5a_images\hk00011597.png|擴充包「超級交響樂」\hk00014305.png|特典卡 超級進化\hk00018504.png|擴充包「變幻假面」\hk00011297.png|擴充包「星晶奇跡」\hk00011878.png|雙ex初階牌組 Generations\hk00012729.png|SV5a_images\hk00011125.png|擴充包「星晶奇跡」\hk00011812.png|擴充包「對戰搭檔」\hk00013029.png|擴充包「深淵之瞳」\hk00019011.png</v>
          </cell>
          <cell r="D150">
            <v>2</v>
          </cell>
        </row>
        <row r="151">
          <cell r="A151" t="str">
            <v>超音波</v>
          </cell>
          <cell r="B151">
            <v>15</v>
          </cell>
          <cell r="C151" t="str">
            <v>擴充包「火箭隊的榮耀」\hk00013411.png|強化擴充包「樂園騰龍」\hk00012332.png|強化擴充包「樂園騰龍」\hk00011952.png|擴充包「對戰搭檔」\hk00013074.png|SV5K_images\hk00010819.png|擴充包「對戰搭檔」\hk00013180.png|擴充包「對戰搭檔」\hk00013075.png|擴充包「烈獄狂火X」\hk00014510.png|擴充包「忍者飛旋」\hk00018874.png|強化擴充包「黑夜漫遊者」\hk00011478.png|雙ex初階牌組 Generations\hk00012720.png</v>
          </cell>
          <cell r="D151">
            <v>5</v>
          </cell>
        </row>
        <row r="152">
          <cell r="A152" t="str">
            <v>獠牙</v>
          </cell>
          <cell r="B152">
            <v>15</v>
          </cell>
          <cell r="C152" t="str">
            <v>SV5a_images\hk00011159.png|擴充包「對戰搭檔」\hk00013039.png|擴充包「對戰搭檔」\hk00013176.png|擴充包「忍者飛旋」\hk00018876.png|擴充包「火箭隊的榮耀」\hk00013417.png|擴充包「火箭隊的榮耀」\hk00013366.png|擴充包「忍者飛旋」\hk00018934.png|擴充包「烈獄狂火X」\hk00014519.png|擴充包「超電突圍」\hk00012105.png|擴充包「對戰搭檔」\hk00013046.png|特典卡 超級進化\hk00018910.png|擴充包「深淵之瞳」\hk00019061.png|強化擴充包「黑夜漫遊者」\hk00011480.png|擴充包「超級交響樂」\hk00014279.png|擴充包「烈獄狂火X」\hk00014488.png</v>
          </cell>
          <cell r="D152">
            <v>4</v>
          </cell>
        </row>
        <row r="153">
          <cell r="A153" t="str">
            <v>吃掉</v>
          </cell>
          <cell r="B153">
            <v>15</v>
          </cell>
          <cell r="C153" t="str">
            <v>SV5M_images\hk00011090.png|擴充包「星晶奇跡」\hk00011825.png|擴充包「超電突圍」\hk00012146.png|SV5M_images\hk00010917.png|擴充包「星晶奇跡」\hk00011861.png|特典卡 超級進化\hk00019089.png|SV5K_images\hk00010836.png|擴充包「忍者飛旋」\hk00018830.png|強化擴充包「樂園騰龍」\hk00011928.png|擴充包「變幻假面」\hk00011335.png|擴充包「深淵之瞳」\hk00019030.png|擴充包「對戰搭檔」\hk00013018.png|擴充包「超級交響樂」\hk00014278.png|擴充包「深淵之瞳」\hk00019037.png|擴充包「星晶奇跡」\hk00011796.png</v>
          </cell>
          <cell r="D153">
            <v>1</v>
          </cell>
        </row>
        <row r="154">
          <cell r="A154" t="str">
            <v>成群</v>
          </cell>
          <cell r="B154">
            <v>15</v>
          </cell>
          <cell r="C154" t="str">
            <v>擴充包「變幻假面」\hk00011350.png|雙ex初階牌組 Generations\hk00012719.png|強化擴充包「黑夜漫遊者」\hk00011492.png|擴充包「深淵之瞳」\hk00019060.png|雙ex初階牌組 Generations\hk00012694.png|強化擴充包「黑夜漫遊者」\hk00011770.png|擴充包「忍者飛旋」\hk00018883.png|雙ex初階牌組 Generations\hk00012664.png|擴充包「超電突圍」\hk00012115.png|特典卡 超級進化\hk00019096.png|SV5a_images\hk00011163.png|擴充包「星晶奇跡」\hk00011855.png|New Trainer Journey\hk00018778.png|挑戰牌組 瑪俐的莫魯貝可&amp;長毛巨魔ex\hk00013150.png|強化擴充包「樂園騰龍」\hk00011931.png</v>
          </cell>
          <cell r="D154">
            <v>3</v>
          </cell>
        </row>
        <row r="155">
          <cell r="A155" t="str">
            <v>利用</v>
          </cell>
          <cell r="B155">
            <v>15</v>
          </cell>
          <cell r="C155" t="str">
            <v>擴充包「超級交響樂」\hk00014286.png|擴充包「火箭隊的榮耀」\hk00013434.png|擴充包「超級交響樂」\hk00014319.png|擴充包「烈獄狂火X」\hk00014535.png|New Trainer Journey\hk00018777.png|擴充包「超級交響樂」\hk00014287.png|ex特別組合 太晶屬性：星晶 蒼炎刃鬼ex\hk00011997.png|擴充包「對戰搭檔」\hk00013006.png|擴充包「對戰搭檔」\hk00013043.png|擴充包「忍者飛旋」\hk00018874.png|強化擴充包「黑夜漫遊者」\hk00011478.png|擴充包「星晶奇跡」\hk00011808.png|擴充包「星晶奇跡」\hk00011897.png|擴充包「變幻假面」\hk00011345.png|擴充包「星晶奇跡」\hk00011876.png</v>
          </cell>
          <cell r="D155">
            <v>3</v>
          </cell>
        </row>
        <row r="156">
          <cell r="A156" t="str">
            <v>桃歹</v>
          </cell>
          <cell r="B156">
            <v>14</v>
          </cell>
          <cell r="C156" t="str">
            <v>強化擴充包「黑夜漫遊者」\hk00011779.png|挑戰牌組「超級耿鬼ex」\hk00014391.png|強化擴充包「黑夜漫遊者」\hk00011787.png|強化擴充包「黑夜漫遊者」\hk00011785.png|強化擴充包「黑夜漫遊者」\hk00011488.png|強化擴充包「黑夜漫遊者」\hk00011789.png|強化擴充包「黑夜漫遊者」\hk00011777.png|強化擴充包「黑夜漫遊者」\hk00011490.png|擴充包「超電突圍」\hk00012151.png</v>
          </cell>
          <cell r="D156">
            <v>2</v>
          </cell>
        </row>
        <row r="157">
          <cell r="A157" t="str">
            <v>朋友</v>
          </cell>
          <cell r="B157">
            <v>14</v>
          </cell>
          <cell r="C157" t="str">
            <v>SV5a_images\hk00011606.png|擴充包「烈獄狂火X」\hk00018975.png|擴充包「變幻假面」\hk00011424.png|特典卡 超級進化\hk00014548.png|擴充包「烈獄狂火X」\hk00018980.png|雙ex初階牌組 Generations\hk00012703.png|SV5a_images\hk00011165.png|擴充包「烈獄狂火X」\hk00014525.png|牌組構築BOX 樂園騰龍\hk00012040.png|特典卡 超級進化\hk00018592.png|擴充包「變幻假面」\hk00011296.png|擴充包「虛無歸零」\hk00018520.png|擴充包「虛無歸零」\hk00018791.png|擴充包「烈獄狂火X」\hk00014491.png</v>
          </cell>
          <cell r="D157">
            <v>1</v>
          </cell>
        </row>
        <row r="158">
          <cell r="A158" t="str">
            <v>角擊</v>
          </cell>
          <cell r="B158">
            <v>14</v>
          </cell>
          <cell r="C158" t="str">
            <v>擴充包「火箭隊的榮耀」\hk00013600.png|擴充包「火箭隊的榮耀」\hk00013590.png|SV5M_images\hk00010877.png|雙ex初階牌組 Generations\hk00012660.png|SV5a_images\hk00011120.png|擴充包「火箭隊的榮耀」\hk00013415.png|擴充包「超電突圍」\hk00012163.png|擴充包「對戰搭檔」\hk00013080.png|擴充包「超級交響樂」\hk00014312.png|SV5M_images\hk00011083.png|擴充包「星晶奇跡」\hk00011838.png|擴充包「超電突圍」\hk00012100.png|SV5a_images\hk00011596.png</v>
          </cell>
          <cell r="D158">
            <v>4</v>
          </cell>
        </row>
        <row r="159">
          <cell r="A159" t="str">
            <v>記裡</v>
          </cell>
          <cell r="B159">
            <v>14</v>
          </cell>
          <cell r="C159" t="str">
            <v>SV5M_images\hk00010919.png|SV5M_images\hk00011086.png|擴充包「深淵之瞳」\hk00019051.png|SVHK_images\hk00010944.png|SV5K_images\hk00010849.png|SVTS_images\hk00011674.png|SV5a_images\hk00011143.png|SV5M_images\hk00010898.png|SVHM_images\hk00010995.png|SV5M_images\hk00010903.png|SVHK_images\hk00010948.png|SVHM_images\hk00010991.png|SV5K_images\hk00010848.png|擴充包「超電突圍」\hk00012145.png</v>
          </cell>
          <cell r="D159">
            <v>3</v>
          </cell>
        </row>
        <row r="160">
          <cell r="A160" t="str">
            <v>使者</v>
          </cell>
          <cell r="B160">
            <v>14</v>
          </cell>
          <cell r="C160" t="str">
            <v>雙ex初階牌組 Generations\hk00012628.png|擴充包「超電突圍」\hk00012089.png|擴充包「超級交響樂」\hk00014423.png|ex特別組合 太晶屬性：星晶 蒼炎刃鬼ex\hk00011997.png|擴充包「忍者飛旋」\hk00018856.png|強化擴充包「樂園騰龍」\hk00011950.png|強化擴充包「黑夜漫遊者」\hk00011480.png|SV5a_images\hk00011154.png|擴充包「超級交響樂」\hk00014317.png|擴充包「超級交響樂」\hk00014432.png|擴充包「超電突圍」\hk00012357.png</v>
          </cell>
          <cell r="D160">
            <v>4</v>
          </cell>
        </row>
        <row r="161">
          <cell r="A161" t="str">
            <v>感到</v>
          </cell>
          <cell r="B161">
            <v>14</v>
          </cell>
          <cell r="C161" t="str">
            <v>SV5K_images\hk00010856.png|擴充包「火箭隊的榮耀」\hk00013369.png|SV5K_images\hk00011065.png|擴充包「虛無歸零」\hk00018792.png|強化擴充包「熱風競技場」\hk00013255.png|擴充包「火箭隊的榮耀」\hk00013574.png|SV5M_images\hk00010872.png|SV5a_images\hk00011147.png|SV5M_images\hk00010883.png|擴充包「虛無歸零」\hk00018520.png|擴充包「超電突圍」\hk00012085.png|擴充包「虛無歸零」\hk00018524.png|擴充包「虛無歸零」\hk00018791.png|挑戰牌組 「超級蒂安希ex」\hk00014367.png</v>
          </cell>
          <cell r="D161">
            <v>2</v>
          </cell>
        </row>
        <row r="162">
          <cell r="A162" t="str">
            <v>聚集</v>
          </cell>
          <cell r="B162">
            <v>14</v>
          </cell>
          <cell r="C162" t="str">
            <v>擴充包「火箭隊的榮耀」\hk00013419.png|擴充包「星晶奇跡」\hk00011807.png|雙ex初階牌組 Generations\hk00012612.png|擴充包「星晶奇跡」\hk00011792.png|擴充包「虛無歸零」\hk00018539.png|SV5M_images\hk00010925.png|強化擴充包「樂園騰龍」\hk00012326.png|擴充包「變幻假面」\hk00011329.png|強化擴充包「樂園騰龍」\hk00011927.png|擴充包「超電突圍」\hk00012077.png|擴充包「虛無歸零」\hk00018795.png|擴充包「深淵之瞳」\hk00019063.png|SV5a_images\hk00011135.png|擴充包「超級勇氣」\hk00014207.png</v>
          </cell>
          <cell r="D162">
            <v>4</v>
          </cell>
        </row>
        <row r="163">
          <cell r="A163" t="str">
            <v>電寶</v>
          </cell>
          <cell r="B163">
            <v>13</v>
          </cell>
          <cell r="C163" t="str">
            <v>擴充包「星晶奇跡」\hk00011825.png|擴充包「星晶奇跡」\hk00011826.png|特典卡 超級進化\hk00019089.png|特典卡 超級進化\hk00019090.png|SV5M_images\hk00011085.png|SV5M_images\hk00010896.png|擴充包「深淵之瞳」\hk00019030.png|擴充包「深淵之瞳」\hk00019031.png|SV5M_images\hk00010895.png</v>
          </cell>
          <cell r="D163">
            <v>2</v>
          </cell>
        </row>
        <row r="164">
          <cell r="A164" t="str">
            <v>所選</v>
          </cell>
          <cell r="B164">
            <v>13</v>
          </cell>
          <cell r="C164" t="str">
            <v>擴充包「火箭隊的榮耀」\hk00013577.png|SV5M_images\hk00011099.png|擴充包「忍者飛旋」\hk00018893.png|強化擴充包「樂園騰龍」\hk00011968.png|擴充包「忍者飛旋」\hk00018876.png|擴充包「忍者飛旋」\hk00018937.png|擴充包「超電突圍」\hk00012135.png|擴充包「忍者飛旋」\hk00018934.png|特典卡 超級進化\hk00018910.png|擴充包「忍者飛旋」\hk00018835.png|SV5M_images\hk00010935.png|擴充包「火箭隊的榮耀」\hk00013439.png|擴充包「火箭隊的榮耀」\hk00013392.png</v>
          </cell>
          <cell r="D164">
            <v>5</v>
          </cell>
        </row>
        <row r="165">
          <cell r="A165" t="str">
            <v>粗暴</v>
          </cell>
          <cell r="B165">
            <v>13</v>
          </cell>
          <cell r="C165" t="str">
            <v>特典卡 超級進化\hk00019107.png|SV5M_images\hk00010877.png|擴充包「變幻假面」\hk00011431.png|擴充包「虛無歸零」\hk00018575.png|擴充包「變幻假面」\hk00011348.png|SV5K_images\hk00010810.png|SV5M_images\hk00011083.png|SVHK_images\hk00010945.png|SV5a_images\hk00011137.png|挑戰牌組 瑪俐的莫魯貝可&amp;長毛巨魔ex\hk00013154.png|挑戰牌組 瑪俐的莫魯貝可&amp;長毛巨魔ex\hk00013168.png|擴充包「對戰搭檔」\hk00013045.png|強化擴充包「樂園騰龍」\hk00011956.png</v>
          </cell>
          <cell r="D165">
            <v>3</v>
          </cell>
        </row>
        <row r="166">
          <cell r="A166" t="str">
            <v>接近</v>
          </cell>
          <cell r="B166">
            <v>13</v>
          </cell>
          <cell r="C166" t="str">
            <v>擴充包「烈獄狂火X」\hk00014466.png|強化擴充包「熱風競技場」\hk00013242.png|擴充包「火箭隊的榮耀」\hk00013358.png|挑戰牌組「超級耿鬼ex」\hk00014392.png|擴充包「變幻假面」\hk00011366.png|牌組構築BOX 樂園騰龍\hk00012028.png|挑戰牌組 「超級蒂安希ex」\hk00014368.png|擴充包「星晶奇跡」\hk00011905.png|擴充包「變幻假面」\hk00011433.png|擴充包「超電突圍」\hk00012132.png|擴充包「忍者飛旋」\hk00018882.png|擴充包「變幻假面」\hk00011337.png|擴充包「星晶奇跡」\hk00011868.png</v>
          </cell>
          <cell r="D166">
            <v>3</v>
          </cell>
        </row>
        <row r="167">
          <cell r="A167" t="str">
            <v>洞窟</v>
          </cell>
          <cell r="B167">
            <v>13</v>
          </cell>
          <cell r="C167" t="str">
            <v>強化擴充包「黑夜漫遊者」\hk00011492.png|擴充包「超電突圍」\hk00012146.png|雙ex初階牌組 Generations\hk00012694.png|強化擴充包「黑夜漫遊者」\hk00011770.png|SV5M_images\hk00010908.png|擴充包「火箭隊的榮耀」\hk00013416.png|挑戰牌組 大吾的鐵啞鈴&amp;巨金怪ex\hk00013143.png|擴充包「忍者飛旋」\hk00018874.png|SV5K_images\hk00010847.png|強化擴充包「黑夜漫遊者」\hk00011478.png|SV5M_images\hk00011088.png|挑戰牌組 大吾的鐵啞鈴&amp;巨金怪ex\hk00013126.png|挑戰牌組「超級耿鬼ex」\hk00014388.png</v>
          </cell>
          <cell r="D167">
            <v>4</v>
          </cell>
        </row>
        <row r="168">
          <cell r="A168" t="str">
            <v>包含</v>
          </cell>
          <cell r="B168">
            <v>13</v>
          </cell>
          <cell r="C168" t="str">
            <v>擴充包「忍者飛旋」\hk00018939.png|擴充包「忍者飛旋」\hk00018903.png|擴充包「超電突圍」\hk00012180.png|擴充包「忍者飛旋」\hk00018829.png|SV5M_images\hk00010925.png|擴充包「超電突圍」\hk00012105.png|擴充包「超電突圍」\hk00012168.png|擴充包「超級勇氣」\hk00014260.png|擴充包「忍者飛旋」\hk00018953.png|擴充包「超電突圍」\hk00012378.png|擴充包「超電突圍」\hk00012384.png|擴充包「星晶奇跡」\hk00011820.png|擴充包「忍者飛旋」\hk00018962.png</v>
          </cell>
          <cell r="D168">
            <v>4</v>
          </cell>
        </row>
        <row r="169">
          <cell r="A169" t="str">
            <v>越是</v>
          </cell>
          <cell r="B169">
            <v>13</v>
          </cell>
          <cell r="C169" t="str">
            <v>New Trainer Journey\hk00018766.png|擴充包「變幻假面」\hk00011293.png|挑戰牌組 瑪俐的莫魯貝可&amp;長毛巨魔ex\hk00013149.png|SV5a_images\hk00011120.png|SV5a_images\hk00011123.png|雙ex初階牌組 Generations\hk00012614.png|強化擴充包「黑夜漫遊者」\hk00011493.png|雙ex初階牌組 Generations\hk00012695.png|擴充包「對戰搭檔」\hk00013081.png|SV5a_images\hk00011596.png</v>
          </cell>
          <cell r="D169">
            <v>5</v>
          </cell>
        </row>
        <row r="170">
          <cell r="A170" t="str">
            <v>快刀</v>
          </cell>
          <cell r="B170">
            <v>13</v>
          </cell>
          <cell r="C170" t="str">
            <v>擴充包「火箭隊的榮耀」\hk00013358.png|雙ex初階牌組 Generations\hk00012609.png|特典卡 超級進化\hk00014346.png|強化擴充包「黑夜漫遊者」\hk00011764.png|特典卡 超級進化\hk00018607.png|擴充包「超級勇氣」\hk00014205.png|強化擴充包「黑夜漫遊者」\hk00011461.png|擴充包「超級勇氣」\hk00014437.png|特典卡 超級進化\hk00019105.png|擴充包「超級交響樂」\hk00014269.png|SV5K_images\hk00011060.png|擴充包「星晶奇跡」\hk00011812.png|SV5K_images\hk00010831.png</v>
          </cell>
          <cell r="D170">
            <v>2</v>
          </cell>
        </row>
        <row r="171">
          <cell r="A171" t="str">
            <v>逃走</v>
          </cell>
          <cell r="B171">
            <v>13</v>
          </cell>
          <cell r="C171" t="str">
            <v>擴充包「變幻假面」\hk00011350.png|擴充包「超級勇氣」\hk00014244.png|擴充包「超級勇氣」\hk00014439.png|擴充包「超電突圍」\hk00012101.png|雙ex初階牌組 Generations\hk00012703.png|強化擴充包「黑夜漫遊者」\hk00011764.png|強化擴充包「黑夜漫遊者」\hk00011461.png|擴充包「超電突圍」\hk00012132.png|擴充包「變幻假面」\hk00011337.png|SV5K_images\hk00010853.png|擴充包「超電突圍」\hk00012359.png|擴充包「超級勇氣」\hk00014213.png|擴充包「對戰搭檔」\hk00013072.png</v>
          </cell>
          <cell r="D171">
            <v>3</v>
          </cell>
        </row>
        <row r="172">
          <cell r="A172" t="str">
            <v>心情</v>
          </cell>
          <cell r="B172">
            <v>13</v>
          </cell>
          <cell r="C172" t="str">
            <v>擴充包「烈獄狂火X」\hk00018982.png|擴充包「超級交響樂」\hk00014271.png|雙ex初階牌組 Generations\hk00012710.png|擴充包「烈獄狂火X」\hk00014531.png|SV5K_images\hk00010819.png|雙ex初階牌組 Generations\hk00012728.png|擴充包「深淵之瞳」\hk00019046.png|SV5K_images\hk00010798.png|擴充包「超電突圍」\hk00012136.png|特典卡 超級進化\hk00018504.png|強化擴充包「熱風競技場」\hk00013228.png|擴充包「對戰搭檔」\hk00013029.png|強化擴充包「熱風競技場」\hk00013332.png</v>
          </cell>
          <cell r="D172">
            <v>3</v>
          </cell>
        </row>
        <row r="173">
          <cell r="A173" t="str">
            <v>煤炭</v>
          </cell>
          <cell r="B173">
            <v>13</v>
          </cell>
          <cell r="C173" t="str">
            <v>雙ex初階牌組 Generations\hk00012625.png|SV5K_images\hk00010838.png|SV5a_images\hk00011598.png|SV5a_images\hk00011131.png</v>
          </cell>
          <cell r="D173">
            <v>3</v>
          </cell>
        </row>
        <row r="174">
          <cell r="A174" t="str">
            <v>游泳</v>
          </cell>
          <cell r="B174">
            <v>13</v>
          </cell>
          <cell r="C174" t="str">
            <v>擴充包「超電突圍」\hk00012104.png|擴充包「超級交響樂」\hk00014286.png|擴充包「超電突圍」\hk00012100.png|擴充包「烈獄狂火X」\hk00014517.png|擴充包「火箭隊的榮耀」\hk00013381.png|擴充包「變幻假面」\hk00011328.png|擴充包「超級交響樂」\hk00014280.png|擴充包「超電突圍」\hk00012119.png|強化擴充包「熱風競技場」\hk00013225.png|擴充包「虛無歸零」\hk00018801.png|強化擴充包「熱風競技場」\hk00013231.png|擴充包「虛無歸零」\hk00018570.png|擴充包「變幻假面」\hk00011307.png</v>
          </cell>
          <cell r="D174">
            <v>2</v>
          </cell>
        </row>
        <row r="175">
          <cell r="A175" t="str">
            <v>大量</v>
          </cell>
          <cell r="B175">
            <v>13</v>
          </cell>
          <cell r="C175" t="str">
            <v>SV5a_images\hk00011131.png|擴充包「忍者飛旋」\hk00018827.png|擴充包「星晶奇跡」\hk00011792.png|ex初階牌組 皮卡丘\hk00013811.png|SV5M_images\hk00010881.png|SV5M_images\hk00010885.png|雙ex初階牌組 Generations\hk00012625.png|雙ex初階牌組 Generations\hk00012675.png|擴充包「超電突圍」\hk00012111.png|擴充包「深淵之瞳」\hk00019071.png|擴充包「超電突圍」\hk00012361.png|擴充包「對戰搭檔」\hk00013018.png|SV5a_images\hk00011598.png</v>
          </cell>
          <cell r="D175">
            <v>4</v>
          </cell>
        </row>
        <row r="176">
          <cell r="A176" t="str">
            <v>好友</v>
          </cell>
          <cell r="B176">
            <v>13</v>
          </cell>
          <cell r="C176" t="str">
            <v>挑戰牌組 瑪俐的莫魯貝可&amp;長毛巨魔ex\hk00013158.png|擴充包「變幻假面」\hk00015203.png|SVTG_images\hk00011701.png|SVTM_images\hk00011655.png|挑戰牌組 「超級蒂安希ex」\hk00014371.png|挑戰牌組「超級耿鬼ex」\hk00014393.png|挑戰牌組 大吾的鐵啞鈴&amp;巨金怪ex\hk00013134.png|擴充包「超級交響樂」\hk00014424.png|牌組構築BOX 樂園騰龍\hk00012041.png|SVTS_images\hk00011679.png|SVTL_images\hk00011632.png|SVTH_images\hk00011741.png|SV5K_images\hk00010860.png</v>
          </cell>
          <cell r="D176">
            <v>2</v>
          </cell>
        </row>
        <row r="177">
          <cell r="A177" t="str">
            <v>忍者</v>
          </cell>
          <cell r="B177">
            <v>13</v>
          </cell>
          <cell r="C177" t="str">
            <v>擴充包「忍者飛旋」\hk00018963.png|擴充包「忍者飛旋」\hk00018941.png|擴充包「忍者飛旋」\hk00018957.png|擴充包「超級交響樂」\hk00014274.png|擴充包「超級交響樂」\hk00014309.png|擴充包「超級交響樂」\hk00014415.png|擴充包「忍者飛旋」\hk00018848.png|SVTS_images\hk00011668.png|特典卡 超級進化\hk00018922.png|SVTG_images\hk00011692.png|擴充包「超級交響樂」\hk00014408.png</v>
          </cell>
          <cell r="D177">
            <v>1</v>
          </cell>
        </row>
        <row r="178">
          <cell r="A178" t="str">
            <v>出生</v>
          </cell>
          <cell r="B178">
            <v>12</v>
          </cell>
          <cell r="C178" t="str">
            <v>SVTL_images\hk00011623.png|擴充包「超級勇氣」\hk00014436.png|SV5a_images\hk00011153.png|雙ex初階牌組 Generations\hk00012670.png|擴充包「超級勇氣」\hk00014237.png|擴充包「變幻假面」\hk00011333.png|擴充包「超級勇氣」\hk00014222.png|SVTM_images\hk00011650.png|特典卡 超級進化\hk00014345.png|ex初階牌組 噴火龍\hk00013825.png|擴充包「超級勇氣」\hk00014204.png|挑戰牌組 大吾的鐵啞鈴&amp;巨金怪ex\hk00013126.png</v>
          </cell>
          <cell r="D178">
            <v>3</v>
          </cell>
        </row>
        <row r="179">
          <cell r="A179" t="str">
            <v>陷入</v>
          </cell>
          <cell r="B179">
            <v>12</v>
          </cell>
          <cell r="C179" t="str">
            <v>特典卡 超級進化\hk00014575.png|SV5a_images\hk00011160.png|SV5K_images\hk00010862.png|擴充包「忍者飛旋」\hk00018908.png|SVHK_images\hk00010955.png|擴充包「變幻假面」\hk00011305.png|擴充包「烈獄狂火X」\hk00014476.png|擴充包「變幻假面」\hk00011383.png|擴充包「虛無歸零」\hk00018546.png|擴充包「虛無歸零」\hk00018532.png|強化擴充包「黑夜漫遊者」\hk00011485.png|擴充包「變幻假面」\hk00011319.png</v>
          </cell>
          <cell r="D179">
            <v>4</v>
          </cell>
        </row>
        <row r="180">
          <cell r="A180" t="str">
            <v>沐浴</v>
          </cell>
          <cell r="B180">
            <v>12</v>
          </cell>
          <cell r="C180" t="str">
            <v>雙ex初階牌組 Generations\hk00012609.png|擴充包「星晶奇跡」\hk00011799.png|特典卡 超級進化\hk00014346.png|擴充包「變幻假面」\hk00011286.png|擴充包「超級交響樂」\hk00014301.png|擴充包「超級勇氣」\hk00014205.png|擴充包「變幻假面」\hk00011423.png|擴充包「超級勇氣」\hk00014437.png|擴充包「超級交響樂」\hk00014269.png|SV5K_images\hk00010800.png|特典卡 超級進化\hk00019105.png|擴充包「超電突圍」\hk00012165.png</v>
          </cell>
          <cell r="D180">
            <v>5</v>
          </cell>
        </row>
        <row r="181">
          <cell r="A181" t="str">
            <v>靠著</v>
          </cell>
          <cell r="B181">
            <v>12</v>
          </cell>
          <cell r="C181" t="str">
            <v>擴充包「深淵之瞳」\hk00019040.png|New Trainer Journey\hk00018775.png|SV5K_images\hk00010829.png|擴充包「超級勇氣」\hk00014245.png|特典卡 超級進化\hk00014560.png|特典卡 超級進化\hk00019091.png|SV5K_images\hk00011058.png|雙ex初階牌組 Generations\hk00012650.png|擴充包「烈獄狂火X」\hk00014484.png|擴充包「對戰搭檔」\hk00013020.png|擴充包「變幻假面」\hk00011285.png|擴充包「深淵之瞳」\hk00019023.png</v>
          </cell>
          <cell r="D181">
            <v>2</v>
          </cell>
        </row>
        <row r="182">
          <cell r="A182" t="str">
            <v>化石</v>
          </cell>
          <cell r="B182">
            <v>12</v>
          </cell>
          <cell r="C182" t="str">
            <v>擴充包「深淵之瞳」\hk00019022.png|擴充包「虛無歸零」\hk00018578.png|擴充包「深淵之瞳」\hk00019077.png|擴充包「深淵之瞳」\hk00019085.png|擴充包「虛無歸零」\hk00018798.png|擴充包「虛無歸零」\hk00018553.png|擴充包「星晶奇跡」\hk00011794.png|擴充包「星晶奇跡」\hk00011882.png|擴充包「星晶奇跡」\hk00011895.png|擴充包「星晶奇跡」\hk00011881.png|擴充包「虛無歸零」\hk00018579.png|擴充包「深淵之瞳」\hk00019078.png</v>
          </cell>
          <cell r="D182">
            <v>4</v>
          </cell>
        </row>
        <row r="183">
          <cell r="A183" t="str">
            <v>世界</v>
          </cell>
          <cell r="B183">
            <v>12</v>
          </cell>
          <cell r="C183" t="str">
            <v>強化擴充包「黑夜漫遊者」\hk00011767.png|擴充包「深淵之瞳」\hk00019068.png|擴充包「虛無歸零」\hk00018554.png|雙ex初階牌組 Generations\hk00012690.png|SV5a_images\hk00011129.png|擴充包「超電突圍」\hk00012156.png|擴充包「超電突圍」\hk00012126.png|擴充包「超電突圍」\hk00012155.png|擴充包「星晶奇跡」\hk00011849.png|強化擴充包「黑夜漫遊者」\hk00011471.png</v>
          </cell>
          <cell r="D183">
            <v>2</v>
          </cell>
        </row>
        <row r="184">
          <cell r="A184" t="str">
            <v>光芒</v>
          </cell>
          <cell r="B184">
            <v>12</v>
          </cell>
          <cell r="C184" t="str">
            <v>ex特別組合 太晶屬性：星晶 蒼炎刃鬼ex\hk00011993.png|強化擴充包「樂園騰龍」\hk00011947.png|強化擴充包「黑夜漫遊者」\hk00011472.png|強化擴充包「黑夜漫遊者」\hk00011768.png|擴充包「忍者飛旋」\hk00018868.png|擴充包「忍者飛旋」\hk00018932.png|擴充包「變幻假面」\hk00011288.png|New Trainer Journey\hk00018776.png|強化擴充包「黑夜漫遊者」\hk00011486.png|擴充包「超級交響樂」\hk00014312.png|擴充包「忍者飛旋」\hk00018836.png|SVTG_images\hk00011694.png</v>
          </cell>
          <cell r="D184">
            <v>3</v>
          </cell>
        </row>
        <row r="185">
          <cell r="A185" t="str">
            <v>蛋蛋</v>
          </cell>
          <cell r="B185">
            <v>12</v>
          </cell>
          <cell r="C185" t="str">
            <v>雙ex初階牌組 Generations\hk00012612.png|雙ex初階牌組 Generations\hk00012613.png|強化擴充包「樂園騰龍」\hk00012326.png|強化擴充包「樂園騰龍」\hk00011927.png|擴充包「超電突圍」\hk00012077.png|擴充包「超電突圍」\hk00012078.png|擴充包「超級勇氣」\hk00014207.png</v>
          </cell>
          <cell r="D185">
            <v>1</v>
          </cell>
        </row>
        <row r="186">
          <cell r="A186" t="str">
            <v>性格</v>
          </cell>
          <cell r="B186">
            <v>12</v>
          </cell>
          <cell r="C186" t="str">
            <v>擴充包「火箭隊的榮耀」\hk00013365.png|擴充包「超級勇氣」\hk00014253.png|雙ex初階牌組 Generations\hk00012648.png|SV5a_images\hk00011599.png|擴充包「超電突圍」\hk00012139.png|挑戰牌組「超級耿鬼ex」\hk00014387.png|SV5a_images\hk00011134.png|ex初階牌組 噴火龍\hk00013828.png|強化擴充包「樂園騰龍」\hk00011974.png|擴充包「星晶奇跡」\hk00011869.png|擴充包「超級勇氣」\hk00014220.png|擴充包「虛無歸零」\hk00018543.png</v>
          </cell>
          <cell r="D186">
            <v>3</v>
          </cell>
        </row>
        <row r="187">
          <cell r="A187" t="str">
            <v>地鼠</v>
          </cell>
          <cell r="B187">
            <v>12</v>
          </cell>
          <cell r="C187" t="str">
            <v>強化擴充包「樂園騰龍」\hk00011955.png|擴充包「深淵之瞳」\hk00019069.png|擴充包「超電突圍」\hk00012365.png|擴充包「深淵之瞳」\hk00019050.png|SV5M_images\hk00010908.png|擴充包「超電突圍」\hk00012152.png|SV5M_images\hk00010907.png|強化擴充包「樂園騰龍」\hk00011954.png|擴充包「超電突圍」\hk00012153.png|SV5M_images\hk00011088.png</v>
          </cell>
          <cell r="D187">
            <v>2</v>
          </cell>
        </row>
        <row r="188">
          <cell r="A188" t="str">
            <v>藤蔓</v>
          </cell>
          <cell r="B188">
            <v>12</v>
          </cell>
          <cell r="C188" t="str">
            <v>擴充包「超級交響樂」\hk00014268.png|SV5a_images\hk00011119.png|SV5a_images\hk00011118.png|SVTM_images\hk00011648.png|擴充包「超級交響樂」\hk00014267.png|擴充包「虛無歸零」\hk00018514.png|擴充包「對戰搭檔」\hk00013037.png|擴充包「對戰搭檔」\hk00013005.png</v>
          </cell>
          <cell r="D188">
            <v>3</v>
          </cell>
        </row>
        <row r="189">
          <cell r="A189" t="str">
            <v>火花</v>
          </cell>
          <cell r="B189">
            <v>12</v>
          </cell>
          <cell r="C189" t="str">
            <v>強化擴充包「熱風競技場」\hk00013216.png|擴充包「虛無歸零」\hk00018792.png|雙ex初階牌組 Generations\hk00012631.png|擴充包「深淵之瞳」\hk00019028.png|擴充包「星晶奇跡」\hk00011876.png|擴充包「超級交響樂」\hk00014297.png|ex初階牌組 噴火龍\hk00013832.png|強化擴充包「熱風競技場」\hk00013333.png|強化擴充包「熱風競技場」\hk00013238.png|擴充包「虛無歸零」\hk00018524.png|擴充包「星晶奇跡」\hk00011804.png|強化擴充包「樂園騰龍」\hk00011934.png</v>
          </cell>
          <cell r="D189">
            <v>3</v>
          </cell>
        </row>
        <row r="190">
          <cell r="A190" t="str">
            <v>變為</v>
          </cell>
          <cell r="B190">
            <v>12</v>
          </cell>
          <cell r="C190" t="str">
            <v>擴充包「深淵之瞳」\hk00019039.png|擴充包「虛無歸零」\hk00018576.png|擴充包「超電突圍」\hk00012133.png|擴充包「星晶奇跡」\hk00011893.png|擴充包「星晶奇跡」\hk00011911.png|強化擴充包「黑夜漫遊者」\hk00011513.png|強化擴充包「黑夜漫遊者」\hk00011783.png|擴充包「變幻假面」\hk00011354.png|SV5M_images\hk00010929.png|擴充包「超電突圍」\hk00012372.png|擴充包「星晶奇跡」\hk00011926.png|擴充包「星晶奇跡」\hk00011845.png</v>
          </cell>
          <cell r="D190">
            <v>3</v>
          </cell>
        </row>
        <row r="191">
          <cell r="A191" t="str">
            <v>天空</v>
          </cell>
          <cell r="B191">
            <v>12</v>
          </cell>
          <cell r="C191" t="str">
            <v>強化擴充包「熱風競技場」\hk00013326.png|強化擴充包「樂園騰龍」\hk00012348.png|挑戰牌組 「超級蒂安希ex」\hk00014361.png|擴充包「變幻假面」\hk00011326.png|強化擴充包「樂園騰龍」\hk00011945.png|強化擴充包「樂園騰龍」\hk00012337.png|強化擴充包「樂園騰龍」\hk00012339.png|擴充包「忍者飛旋」\hk00018856.png|擴充包「深淵之瞳」\hk00019072.png|特典卡 超級進化\hk00018964.png|強化擴充包「熱風競技場」\hk00013207.png|強化擴充包「樂園騰龍」\hk00011976.png</v>
          </cell>
          <cell r="D191">
            <v>1</v>
          </cell>
        </row>
        <row r="192">
          <cell r="A192" t="str">
            <v>雄性</v>
          </cell>
          <cell r="B192">
            <v>12</v>
          </cell>
          <cell r="C192" t="str">
            <v>擴充包「虛無歸零」\hk00018525.png|強化擴充包「黑夜漫遊者」\hk00011462.png|擴充包「虛無歸零」\hk00018543.png|SV5M_images\hk00010927.png|雙ex初階牌組 Generations\hk00012634.png|擴充包「火箭隊的榮耀」\hk00013410.png|SV5M_images\hk00011083.png|擴充包「超級交響樂」\hk00014277.png|擴充包「星晶奇跡」\hk00011804.png|擴充包「對戰搭檔」\hk00013077.png|SV5M_images\hk00010877.png|擴充包「星晶奇跡」\hk00011805.png</v>
          </cell>
          <cell r="D192">
            <v>4</v>
          </cell>
        </row>
        <row r="193">
          <cell r="A193" t="str">
            <v>狡猾</v>
          </cell>
          <cell r="B193">
            <v>12</v>
          </cell>
          <cell r="C193" t="str">
            <v>擴充包「超級勇氣」\hk00014244.png|雙ex初階牌組 Generations\hk00012683.png|擴充包「超級勇氣」\hk00014212.png|SV5M_images\hk00011081.png|挑戰牌組「超級耿鬼ex」\hk00014392.png|強化擴充包「黑夜漫遊者」\hk00011464.png|SV5M_images\hk00010873.png|擴充包「變幻假面」\hk00011366.png|牌組構築BOX 樂園騰龍\hk00012028.png|擴充包「對戰搭檔」\hk00013067.png|挑戰牌組 「超級蒂安希ex」\hk00014368.png|擴充包「變幻假面」\hk00011433.png</v>
          </cell>
          <cell r="D193">
            <v>4</v>
          </cell>
        </row>
        <row r="194">
          <cell r="A194" t="str">
            <v>部分</v>
          </cell>
          <cell r="B194">
            <v>12</v>
          </cell>
          <cell r="C194" t="str">
            <v>擴充包「火箭隊的榮耀」\hk00013369.png|SV5K_images\hk00010807.png|擴充包「超電突圍」\hk00012091.png|擴充包「星晶奇跡」\hk00011811.png|擴充包「對戰搭檔」\hk00013062.png|擴充包「火箭隊的榮耀」\hk00013574.png|擴充包「變幻假面」\hk00011308.png|擴充包「星晶奇跡」\hk00011869.png|擴充包「深淵之瞳」\hk00019014.png|擴充包「烈獄狂火X」\hk00014485.png|擴充包「虛無歸零」\hk00018530.png|擴充包「火箭隊的榮耀」\hk00013387.png</v>
          </cell>
          <cell r="D194">
            <v>3</v>
          </cell>
        </row>
        <row r="195">
          <cell r="A195" t="str">
            <v>提升</v>
          </cell>
          <cell r="B195">
            <v>12</v>
          </cell>
          <cell r="C195" t="str">
            <v>擴充包「超級勇氣」\hk00014219.png|SV5M_images\hk00010869.png|ex特別組合 太晶屬性：星晶 仙子伊布ex\hk00012006.png|強化擴充包「黑夜漫遊者」\hk00011491.png|擴充包「對戰搭檔」\hk00013059.png|擴充包「對戰搭檔」\hk00013083.png|擴充包「星晶奇跡」\hk00011859.png|SVTH_images\hk00011733.png|擴充包「火箭隊的榮耀」\hk00013414.png|擴充包「超級交響樂」\hk00014277.png|擴充包「超級勇氣」\hk00014218.png|雙ex初階牌組 Generations\hk00012634.png</v>
          </cell>
          <cell r="D195">
            <v>4</v>
          </cell>
        </row>
        <row r="196">
          <cell r="A196" t="str">
            <v>冰霜</v>
          </cell>
          <cell r="B196">
            <v>12</v>
          </cell>
          <cell r="C196" t="str">
            <v>強化擴充包「樂園騰龍」\hk00011937.png|強化擴充包「黑夜漫遊者」\hk00011498.png|擴充包「變幻假面」\hk00011425.png|強化擴充包「樂園騰龍」\hk00012338.png|擴充包「火箭隊的榮耀」\hk00013383.png|擴充包「變幻假面」\hk00011317.png|擴充包「烈獄狂火X」\hk00014488.png|擴充包「忍者飛旋」\hk00018850.png|擴充包「超級交響樂」\hk00014284.png|擴充包「超級交響樂」\hk00014419.png|擴充包「火箭隊的榮耀」\hk00013374.png</v>
          </cell>
          <cell r="D196">
            <v>3</v>
          </cell>
        </row>
        <row r="197">
          <cell r="A197" t="str">
            <v>鞭打</v>
          </cell>
          <cell r="B197">
            <v>12</v>
          </cell>
          <cell r="C197" t="str">
            <v>擴充包「超級交響樂」\hk00014268.png|擴充包「忍者飛旋」\hk00018887.png|擴充包「超電突圍」\hk00012086.png|擴充包「深淵之瞳」\hk00019060.png|擴充包「超電突圍」\hk00012162.png|擴充包「超電突圍」\hk00012367.png|SVTM_images\hk00011648.png|強化擴充包「熱風競技場」\hk00013212.png|特典卡 超級進化\hk00019096.png|New Trainer Journey\hk00018772.png|強化擴充包「熱風競技場」\hk00013328.png|強化擴充包「樂園騰龍」\hk00011931.png</v>
          </cell>
          <cell r="D197">
            <v>4</v>
          </cell>
        </row>
        <row r="198">
          <cell r="A198" t="str">
            <v>操控</v>
          </cell>
          <cell r="B198">
            <v>12</v>
          </cell>
          <cell r="C198" t="str">
            <v>挑戰牌組 「超級蒂安希ex」\hk00014381.png|擴充包「超級交響樂」\hk00014304.png|雙ex初階牌組 Generations\hk00012644.png|SVTM_images\hk00011648.png|擴充包「對戰搭檔」\hk00013078.png|擴充包「超級交響樂」\hk00014280.png|特典卡 超級進化\hk00018507.png|擴充包「忍者飛旋」\hk00018839.png|特典卡 超級進化\hk00018921.png|擴充包「變幻假面」\hk00011331.png|挑戰牌組 「超級蒂安希ex」\hk00014363.png|擴充包「對戰搭檔」\hk00013005.png</v>
          </cell>
          <cell r="D198">
            <v>4</v>
          </cell>
        </row>
        <row r="199">
          <cell r="A199" t="str">
            <v>海豚</v>
          </cell>
          <cell r="B199">
            <v>12</v>
          </cell>
          <cell r="C199" t="str">
            <v>SV5K_images\hk00010819.png|SV5K_images\hk00010820.png|擴充包「深淵之瞳」\hk00019026.png|擴充包「變幻假面」\hk00011318.png|擴充包「變幻假面」\hk00011437.png|擴充包「變幻假面」\hk00011320.png|擴充包「變幻假面」\hk00011319.png|擴充包「深淵之瞳」\hk00019027.png</v>
          </cell>
          <cell r="D199">
            <v>2</v>
          </cell>
        </row>
        <row r="200">
          <cell r="A200" t="str">
            <v>泡沫</v>
          </cell>
          <cell r="B200">
            <v>12</v>
          </cell>
          <cell r="C200" t="str">
            <v>SV5K_images\hk00010856.png|SV5K_images\hk00011065.png|擴充包「忍者飛旋」\hk00018908.png|擴充包「忍者飛旋」\hk00018896.png|雙ex初階牌組 Generations\hk00012715.png|強化擴充包「熱風競技場」\hk00013224.png|擴充包「星晶奇跡」\hk00011898.png|雙ex初階牌組 Generations\hk00012637.png|雙ex初階牌組 Generations\hk00012638.png|擴充包「烈獄狂火X」\hk00014485.png|擴充包「星晶奇跡」\hk00011815.png|強化擴充包「熱風競技場」\hk00013234.png</v>
          </cell>
          <cell r="D200">
            <v>3</v>
          </cell>
        </row>
        <row r="201">
          <cell r="A201" t="str">
            <v>遇到</v>
          </cell>
          <cell r="B201">
            <v>12</v>
          </cell>
          <cell r="C201" t="str">
            <v>擴充包「烈獄狂火X」\hk00018972.png|擴充包「星晶奇跡」\hk00011864.png|擴充包「虛無歸零」\hk00018798.png|New Trainer Journey\hk00018769.png|擴充包「虛無歸零」\hk00018553.png|擴充包「忍者飛旋」\hk00018828.png|擴充包「烈獄狂火X」\hk00014473.png|擴充包「火箭隊的榮耀」\hk00013372.png|ex初階牌組 噴火龍\hk00013828.png|擴充包「火箭隊的榮耀」\hk00013575.png|擴充包「深淵之瞳」\hk00019071.png|擴充包「星晶奇跡」\hk00011904.png</v>
          </cell>
          <cell r="D201">
            <v>1</v>
          </cell>
        </row>
        <row r="202">
          <cell r="A202" t="str">
            <v>支配</v>
          </cell>
          <cell r="B202">
            <v>12</v>
          </cell>
          <cell r="C202" t="str">
            <v>強化擴充包「黑夜漫遊者」\hk00011779.png|挑戰牌組「超級耿鬼ex」\hk00014391.png|強化擴充包「黑夜漫遊者」\hk00011787.png|SVTL_images\hk00011628.png|強化擴充包「黑夜漫遊者」\hk00011789.png|強化擴充包「黑夜漫遊者」\hk00011490.png|擴充包「超電突圍」\hk00012151.png</v>
          </cell>
          <cell r="D202">
            <v>4</v>
          </cell>
        </row>
        <row r="203">
          <cell r="A203" t="str">
            <v>孢子</v>
          </cell>
          <cell r="B203">
            <v>11</v>
          </cell>
          <cell r="C203" t="str">
            <v>SV5M_images\hk00010875.png|擴充包「對戰搭檔」\hk00012999.png|擴充包「火箭隊的榮耀」\hk00013355.png|雙ex初階牌組 Generations\hk00012617.png|強化擴充包「樂園騰龍」\hk00012327.png|雙ex初階牌組 Generations\hk00012618.png|強化擴充包「樂園騰龍」\hk00011929.png|SV5M_images\hk00010874.png</v>
          </cell>
          <cell r="D203">
            <v>5</v>
          </cell>
        </row>
        <row r="204">
          <cell r="A204" t="str">
            <v>麻麻</v>
          </cell>
          <cell r="B204">
            <v>11</v>
          </cell>
          <cell r="C204" t="str">
            <v>雙ex初階牌組 Generations\hk00012648.png|SV5a_images\hk00011141.png|SV5M_images\hk00010893.png|擴充包「烈獄狂火X」\hk00014497.png|強化擴充包「熱風競技場」\hk00013237.png|擴充包「星晶奇跡」\hk00011827.png|擴充包「火箭隊的榮耀」\hk00013386.png|SV5M_images\hk00010897.png|SVTR_images\hk00011716.png|ex初階牌組 皮卡丘\hk00013809.png|強化擴充包「黑夜漫遊者」\hk00011453.png</v>
          </cell>
          <cell r="D204">
            <v>2</v>
          </cell>
        </row>
        <row r="205">
          <cell r="A205" t="str">
            <v>腹部</v>
          </cell>
          <cell r="B205">
            <v>11</v>
          </cell>
          <cell r="C205" t="str">
            <v>擴充包「火箭隊的榮耀」\hk00013409.png|SV5K_images\hk00010807.png|擴充包「超電突圍」\hk00012091.png|SV5K_images\hk00011062.png|SV5M_images\hk00010896.png|SV5K_images\hk00010841.png|SV5a_images\hk00011149.png|擴充包「虛無歸零」\hk00018523.png|擴充包「深淵之瞳」\hk00019014.png|ex初階牌組 噴火龍\hk00013835.png|強化擴充包「黑夜漫遊者」\hk00011453.png</v>
          </cell>
          <cell r="D205">
            <v>3</v>
          </cell>
        </row>
        <row r="206">
          <cell r="A206" t="str">
            <v>一般</v>
          </cell>
          <cell r="B206">
            <v>11</v>
          </cell>
          <cell r="C206" t="str">
            <v>強化擴充包「熱風競技場」\hk00013240.png|SV5a_images\hk00011159.png|擴充包「星晶奇跡」\hk00011873.png|強化擴充包「熱風競技場」\hk00013250.png|擴充包「變幻假面」\hk00011367.png|擴充包「火箭隊的榮耀」\hk00013393.png|ex初階牌組 噴火龍\hk00013834.png|強化擴充包「熱風競技場」\hk00013222.png|強化擴充包「熱風競技場」\hk00013334.png|強化擴充包「熱風競技場」\hk00013234.png|SV5a_images\hk00011138.png</v>
          </cell>
          <cell r="D206">
            <v>2</v>
          </cell>
        </row>
        <row r="207">
          <cell r="A207" t="str">
            <v>水炮</v>
          </cell>
          <cell r="B207">
            <v>11</v>
          </cell>
          <cell r="C207" t="str">
            <v>強化擴充包「黑夜漫遊者」\hk00011774.png|擴充包「對戰搭檔」\hk00013019.png|特典卡 超級進化\hk00014198.png|強化擴充包「黑夜漫遊者」\hk00011463.png|SVTG_images\hk00011691.png|擴充包「對戰搭檔」\hk00013172.png|強化擴充包「樂園騰龍」\hk00011941.png|擴充包「星晶奇跡」\hk00011814.png|擴充包「變幻假面」\hk00011314.png|擴充包「對戰搭檔」\hk00013017.png|擴充包「深淵之瞳」\hk00019019.png</v>
          </cell>
          <cell r="D207">
            <v>4</v>
          </cell>
        </row>
        <row r="208">
          <cell r="A208" t="str">
            <v>念力</v>
          </cell>
          <cell r="B208">
            <v>11</v>
          </cell>
          <cell r="C208" t="str">
            <v>擴充包「深淵之瞳」\hk00019036.png|擴充包「變幻假面」\hk00011339.png|挑戰牌組 大吾的鐵啞鈴&amp;巨金怪ex\hk00013125.png|擴充包「忍者飛旋」\hk00018933.png|SV5K_images\hk00010828.png|擴充包「變幻假面」\hk00011428.png|ex特別組合 太晶屬性：星晶 蒼炎刃鬼ex\hk00011997.png|擴充包「超級交響樂」\hk00014303.png|擴充包「對戰搭檔」\hk00013028.png|特典卡 超級進化\hk00014199.png|擴充包「忍者飛旋」\hk00018873.png</v>
          </cell>
          <cell r="D208">
            <v>5</v>
          </cell>
        </row>
        <row r="209">
          <cell r="A209" t="str">
            <v>器官</v>
          </cell>
          <cell r="B209">
            <v>11</v>
          </cell>
          <cell r="C209" t="str">
            <v>特典卡 超級進化\hk00014577.png|擴充包「火箭隊的榮耀」\hk00013582.png|擴充包「超電突圍」\hk00012116.png|擴充包「火箭隊的榮耀」\hk00013429.png|擴充包「忍者飛旋」\hk00018862.png|擴充包「虛無歸零」\hk00018796.png|擴充包「烈獄狂火X」\hk00014520.png|雙ex初階牌組 Generations\hk00012659.png|擴充包「虛無歸零」\hk00018542.png|SV5a_images\hk00011149.png|擴充包「超電突圍」\hk00012362.png</v>
          </cell>
          <cell r="D209">
            <v>3</v>
          </cell>
        </row>
        <row r="210">
          <cell r="A210" t="str">
            <v>尖端</v>
          </cell>
          <cell r="B210">
            <v>11</v>
          </cell>
          <cell r="C210" t="str">
            <v>擴充包「忍者飛旋」\hk00018879.png|擴充包「星晶奇跡」\hk00011825.png|擴充包「忍者飛旋」\hk00018887.png|特典卡 超級進化\hk00018923.png|特典卡 超級進化\hk00019089.png|SV5M_images\hk00011085.png|擴充包「火箭隊的榮耀」\hk00013410.png|擴充包「忍者飛旋」\hk00018855.png|擴充包「深淵之瞳」\hk00019030.png|擴充包「忍者飛旋」\hk00018931.png|SV5M_images\hk00010895.png</v>
          </cell>
          <cell r="D210">
            <v>4</v>
          </cell>
        </row>
        <row r="211">
          <cell r="A211" t="str">
            <v>盔甲</v>
          </cell>
          <cell r="B211">
            <v>11</v>
          </cell>
          <cell r="C211" t="str">
            <v>擴充包「忍者飛旋」\hk00018833.png|強化擴充包「樂園騰龍」\hk00012334.png|擴充包「深淵之瞳」\hk00019064.png|擴充包「變幻假面」\hk00011356.png|擴充包「火箭隊的榮耀」\hk00013426.png|擴充包「虛無歸零」\hk00018808.png|擴充包「對戰搭檔」\hk00013043.png|挑戰牌組 大吾的鐵啞鈴&amp;巨金怪ex\hk00013128.png|擴充包「虛無歸零」\hk00018564.png|擴充包「變幻假面」\hk00011357.png|強化擴充包「樂園騰龍」\hk00011960.png</v>
          </cell>
          <cell r="D211">
            <v>4</v>
          </cell>
        </row>
        <row r="212">
          <cell r="A212" t="str">
            <v>感情</v>
          </cell>
          <cell r="B212">
            <v>11</v>
          </cell>
          <cell r="C212" t="str">
            <v>擴充包「超電突圍」\hk00012125.png|擴充包「火箭隊的榮耀」\hk00013582.png|SVTS_images\hk00011669.png|擴充包「超電突圍」\hk00012363.png|擴充包「火箭隊的榮耀」\hk00013413.png|特典卡 超級進化\hk00014349.png|擴充包「對戰搭檔」\hk00013029.png|擴充包「火箭隊的榮耀」\hk00013429.png|擴充包「超級交響樂」\hk00014306.png|擴充包「深淵之瞳」\hk00019037.png|擴充包「深淵之瞳」\hk00019072.png</v>
          </cell>
          <cell r="D212">
            <v>2</v>
          </cell>
        </row>
        <row r="213">
          <cell r="A213" t="str">
            <v>毒液</v>
          </cell>
          <cell r="B213">
            <v>11</v>
          </cell>
          <cell r="C213" t="str">
            <v>擴充包「超電突圍」\hk00012149.png|特典卡 超級進化\hk00014577.png|擴充包「火箭隊的榮耀」\hk00013420.png|擴充包「忍者飛旋」\hk00018877.png|擴充包「變幻假面」\hk00011362.png|擴充包「忍者飛旋」\hk00018881.png|擴充包「烈獄狂火X」\hk00014520.png|擴充包「變幻假面」\hk00011352.png|擴充包「忍者飛旋」\hk00018882.png|擴充包「星晶奇跡」\hk00011853.png|擴充包「變幻假面」\hk00011347.png</v>
          </cell>
          <cell r="D213">
            <v>3</v>
          </cell>
        </row>
        <row r="214">
          <cell r="A214" t="str">
            <v>帶著</v>
          </cell>
          <cell r="B214">
            <v>11</v>
          </cell>
          <cell r="C214" t="str">
            <v>雙ex初階牌組 Generations\hk00012626.png|擴充包「烈獄狂火X」\hk00018976.png|雙ex初階牌組 Generations\hk00012648.png|擴充包「超電突圍」\hk00012088.png|雙ex初階牌組 Generations\hk00012649.png|擴充包「超級勇氣」\hk00014256.png|擴充包「烈獄狂火X」\hk00014494.png|SV5M_images\hk00010887.png|擴充包「虛無歸零」\hk00018545.png|特典卡 超級進化\hk00018967.png|擴充包「虛無歸零」\hk00018544.png</v>
          </cell>
          <cell r="D214">
            <v>1</v>
          </cell>
        </row>
        <row r="215">
          <cell r="A215" t="str">
            <v>回到</v>
          </cell>
          <cell r="B215">
            <v>11</v>
          </cell>
          <cell r="C215" t="str">
            <v>擴充包「超級交響樂」\hk00014411.png|擴充包「超級勇氣」\hk00014243.png|擴充包「超級交響樂」\hk00014286.png|SV5M_images\hk00010886.png|擴充包「烈獄狂火X」\hk00018987.png|雙ex初階牌組 Generations\hk00012685.png|擴充包「烈獄狂火X」\hk00014507.png|強化擴充包「黑夜漫遊者」\hk00011763.png|擴充包「烈獄狂火X」\hk00014500.png|強化擴充包「黑夜漫遊者」\hk00011459.png|擴充包「變幻假面」\hk00011319.png</v>
          </cell>
          <cell r="D215">
            <v>1</v>
          </cell>
        </row>
        <row r="216">
          <cell r="A216" t="str">
            <v>不停</v>
          </cell>
          <cell r="B216">
            <v>11</v>
          </cell>
          <cell r="C216" t="str">
            <v>SV5K_images\hk00010843.png|擴充包「對戰搭檔」\hk00013014.png|SV5M_images\hk00010921.png|SV5M_images\hk00011091.png|挑戰牌組「超級耿鬼ex」\hk00014405.png|擴充包「超級勇氣」\hk00014255.png|SV5K_images\hk00010845.png|SV5a_images\hk00011137.png|擴充包「超級勇氣」\hk00014446.png|擴充包「忍者飛旋」\hk00018869.png|挑戰牌組「超級耿鬼ex」\hk00014384.png</v>
          </cell>
          <cell r="D216">
            <v>1</v>
          </cell>
        </row>
        <row r="217">
          <cell r="A217" t="str">
            <v>逃跑</v>
          </cell>
          <cell r="B217">
            <v>11</v>
          </cell>
          <cell r="C217" t="str">
            <v>擴充包「虛無歸零」\hk00018823.png|擴充包「變幻假面」\hk00011368.png|擴充包「虛無歸零」\hk00018571.png|擴充包「變幻假面」\hk00011434.png|擴充包「星晶奇跡」\hk00011901.png|特典卡 超級進化\hk00014578.png|雙ex初階牌組 Generations\hk00012667.png|SV5M_images\hk00010878.png|SV5K_images\hk00010854.png|擴充包「星晶奇跡」\hk00011834.png|擴充包「虛無歸零」\hk00018809.png</v>
          </cell>
          <cell r="D217">
            <v>2</v>
          </cell>
        </row>
        <row r="218">
          <cell r="A218" t="str">
            <v>翻到</v>
          </cell>
          <cell r="B218">
            <v>11</v>
          </cell>
          <cell r="C218" t="str">
            <v>SV5M_images\hk00011086.png|SV5M_images\hk00010898.png|擴充包「火箭隊的榮耀」\hk00013431.png|擴充包「變幻假面」\hk00011375.png|擴充包「火箭隊的榮耀」\hk00013592.png|擴充包「深淵之瞳」\hk00019014.png</v>
          </cell>
          <cell r="D218">
            <v>2</v>
          </cell>
        </row>
        <row r="219">
          <cell r="A219" t="str">
            <v>形成</v>
          </cell>
          <cell r="B219">
            <v>11</v>
          </cell>
          <cell r="C219" t="str">
            <v>ex特別組合 太晶屬性：星晶 蒼炎刃鬼ex\hk00011993.png|SV5a_images\hk00011119.png|強化擴充包「樂園騰龍」\hk00011964.png|SV5M_images\hk00010908.png|擴充包「變幻假面」\hk00011342.png|擴充包「忍者飛旋」\hk00018836.png|SV5M_images\hk00011088.png|擴充包「虛無歸零」\hk00018557.png|SV5K_images\hk00010800.png|擴充包「變幻假面」\hk00011347.png|擴充包「超電突圍」\hk00012144.png</v>
          </cell>
          <cell r="D219">
            <v>3</v>
          </cell>
        </row>
        <row r="220">
          <cell r="A220" t="str">
            <v>走路</v>
          </cell>
          <cell r="B220">
            <v>11</v>
          </cell>
          <cell r="C220" t="str">
            <v>擴充包「烈獄狂火X」\hk00018975.png|擴充包「超級勇氣」\hk00014438.png|擴充包「深淵之瞳」\hk00019057.png|特典卡 超級進化\hk00014548.png|雙ex初階牌組 Generations\hk00012609.png|擴充包「超級勇氣」\hk00014208.png|擴充包「超電突圍」\hk00012360.png|擴充包「變幻假面」\hk00011307.png|擴充包「烈獄狂火X」\hk00014465.png|擴充包「超電突圍」\hk00012103.png|擴充包「烈獄狂火X」\hk00014491.png</v>
          </cell>
          <cell r="D220">
            <v>1</v>
          </cell>
        </row>
        <row r="221">
          <cell r="A221" t="str">
            <v>沙子</v>
          </cell>
          <cell r="B221">
            <v>11</v>
          </cell>
          <cell r="C221" t="str">
            <v>擴充包「虛無歸零」\hk00018549.png|雙ex初階牌組 Generations\hk00012674.png|擴充包「虛無歸零」\hk00018548.png|擴充包「虛無歸零」\hk00018560.png|擴充包「對戰搭檔」\hk00013048.png|雙ex初階牌組 Generations\hk00012675.png|SV5K_images\hk00010818.png|強化擴充包「樂園騰龍」\hk00011951.png|擴充包「超電突圍」\hk00012132.png|擴充包「變幻假面」\hk00011337.png</v>
          </cell>
          <cell r="D221">
            <v>1</v>
          </cell>
        </row>
        <row r="222">
          <cell r="A222" t="str">
            <v>隨著</v>
          </cell>
          <cell r="B222">
            <v>11</v>
          </cell>
          <cell r="C222" t="str">
            <v>SV5M_images\hk00010876.png|擴充包「對戰搭檔」\hk00013047.png|雙ex初階牌組 Generations\hk00012639.png|擴充包「超級勇氣」\hk00014247.png|SV5M_images\hk00011082.png|ex特別組合 太晶屬性：星晶 蒼炎刃鬼ex\hk00011991.png|擴充包「忍者飛旋」\hk00018834.png|SVHK_images\hk00010940.png|擴充包「超電突圍」\hk00012166.png|擴充包「烈獄狂火X」\hk00014467.png|SV5a_images\hk00011127.png</v>
          </cell>
          <cell r="D222">
            <v>2</v>
          </cell>
        </row>
        <row r="223">
          <cell r="A223" t="str">
            <v>火箭</v>
          </cell>
          <cell r="B223">
            <v>11</v>
          </cell>
          <cell r="C223" t="str">
            <v>擴充包「火箭隊的榮耀」\hk00013361.png|擴充包「火箭隊的榮耀」\hk00013577.png|擴充包「星晶奇跡」\hk00011875.png|擴充包「超級勇氣」\hk00014445.png|雙ex初階牌組 Generations\hk00012631.png|擴充包「虛無歸零」\hk00018523.png|擴充包「火箭隊的榮耀」\hk00013392.png|擴充包「火箭隊的榮耀」\hk00013396.png|擴充包「火箭隊的榮耀」\hk00013578.png|擴充包「火箭隊的榮耀」\hk00013573.png|擴充包「超級勇氣」\hk00014248.png</v>
          </cell>
          <cell r="D223">
            <v>2</v>
          </cell>
        </row>
        <row r="224">
          <cell r="A224" t="str">
            <v>磁怪</v>
          </cell>
          <cell r="B224">
            <v>10</v>
          </cell>
          <cell r="C224" t="str">
            <v>擴充包「超級交響樂」\hk00014295.png|擴充包「超級交響樂」\hk00014294.png|ex初階牌組 皮卡丘\hk00013804.png|擴充包「超電突圍」\hk00012111.png|ex初階牌組 皮卡丘\hk00013803.png|擴充包「超電突圍」\hk00012361.png|擴充包「超電突圍」\hk00012112.png</v>
          </cell>
          <cell r="D224">
            <v>3</v>
          </cell>
        </row>
        <row r="225">
          <cell r="A225" t="str">
            <v>甜甜</v>
          </cell>
          <cell r="B225">
            <v>10</v>
          </cell>
          <cell r="C225" t="str">
            <v>擴充包「變幻假面」\hk00011336.png|擴充包「火箭隊的榮耀」\hk00013358.png|擴充包「變幻假面」\hk00011289.png|擴充包「變幻假面」\hk00011288.png|擴充包「忍者飛旋」\hk00018830.png|特典卡 超級進化\hk00018967.png|擴充包「虛無歸零」\hk00018544.png|擴充包「星晶奇跡」\hk00011796.png</v>
          </cell>
          <cell r="D225">
            <v>1</v>
          </cell>
        </row>
        <row r="226">
          <cell r="A226" t="str">
            <v>超能力</v>
          </cell>
          <cell r="B226">
            <v>10</v>
          </cell>
          <cell r="C226" t="str">
            <v>擴充包「深淵之瞳」\hk00019017.png|擴充包「超級交響樂」\hk00014304.png|擴充包「超電突圍」\hk00012097.png|SV5K_images\hk00010829.png|SV5K_images\hk00011058.png|特典卡 超級進化\hk00018507.png|擴充包「忍者飛旋」\hk00018839.png|特典卡 超級進化\hk00018921.png|擴充包「火箭隊的榮耀」\hk00013390.png|擴充包「變幻假面」\hk00011331.png</v>
          </cell>
          <cell r="D226">
            <v>3</v>
          </cell>
        </row>
        <row r="227">
          <cell r="A227" t="str">
            <v>泡泡</v>
          </cell>
          <cell r="B227">
            <v>10</v>
          </cell>
          <cell r="C227" t="str">
            <v>SV5a_images\hk00011141.png|強化擴充包「樂園騰龍」\hk00012328.png|強化擴充包「樂園騰龍」\hk00011932.png|擴充包「忍者飛旋」\hk00018929.png|SV5a_images\hk00011140.png|擴充包「忍者飛旋」\hk00018846.png|特典卡 超級進化\hk00018916.png</v>
          </cell>
          <cell r="D227">
            <v>1</v>
          </cell>
        </row>
        <row r="228">
          <cell r="A228" t="str">
            <v>移除</v>
          </cell>
          <cell r="B228">
            <v>10</v>
          </cell>
          <cell r="C228" t="str">
            <v>擴充包「忍者飛旋」\hk00018933.png|牌組構築BOX 樂園騰龍\hk00012052.png|擴充包「超級交響樂」\hk00014323.png|強化擴充包「樂園騰龍」\hk00011949.png|擴充包「忍者飛旋」\hk00018873.png</v>
          </cell>
          <cell r="D228">
            <v>4</v>
          </cell>
        </row>
        <row r="229">
          <cell r="A229" t="str">
            <v>叫做</v>
          </cell>
          <cell r="B229">
            <v>10</v>
          </cell>
          <cell r="C229" t="str">
            <v>SVHM_images\hk00010997.png|擴充包「深淵之瞳」\hk00019068.png|擴充包「超電突圍」\hk00012135.png|SV5K_images\hk00011059.png|SV5K_images\hk00010830.png|擴充包「變幻假面」\hk00011355.png|SVHM_images\hk00010991.png|強化擴充包「黑夜漫遊者」\hk00011477.png|擴充包「超電突圍」\hk00012155.png|雙ex初階牌組 Generations\hk00012690.png</v>
          </cell>
          <cell r="D229">
            <v>2</v>
          </cell>
        </row>
        <row r="230">
          <cell r="A230" t="str">
            <v>看似</v>
          </cell>
          <cell r="B230">
            <v>10</v>
          </cell>
          <cell r="C230" t="str">
            <v>擴充包「超電突圍」\hk00012143.png|SV5M_images\hk00010908.png|雙ex初階牌組 Generations\hk00012610.png|SVTS_images\hk00011673.png|擴充包「對戰搭檔」\hk00013006.png|SV5a_images\hk00011149.png|擴充包「變幻假面」\hk00011346.png|SV5M_images\hk00011088.png|挑戰牌組 「超級蒂安希ex」\hk00014365.png|擴充包「火箭隊的榮耀」\hk00013394.png</v>
          </cell>
          <cell r="D230">
            <v>3</v>
          </cell>
        </row>
        <row r="231">
          <cell r="A231" t="str">
            <v>妖精</v>
          </cell>
          <cell r="B231">
            <v>10</v>
          </cell>
          <cell r="C231" t="str">
            <v>擴充包「烈獄狂火X」\hk00014502.png|SV5a_images\hk00011153.png|雙ex初階牌組 Generations\hk00012656.png|SV5K_images\hk00010805.png|擴充包「對戰搭檔」\hk00013184.png|特典卡 超級進化\hk00014555.png|擴充包「烈獄狂火X」\hk00018977.png|擴充包「烈獄狂火X」\hk00014503.png|擴充包「對戰搭檔」\hk00013195.png|擴充包「對戰搭檔」\hk00013027.png</v>
          </cell>
          <cell r="D231">
            <v>3</v>
          </cell>
        </row>
        <row r="232">
          <cell r="A232" t="str">
            <v>看到</v>
          </cell>
          <cell r="B232">
            <v>10</v>
          </cell>
          <cell r="C232" t="str">
            <v>擴充包「火箭隊的榮耀」\hk00013423.png|擴充包「火箭隊的榮耀」\hk00013409.png|SV5K_images\hk00011062.png|挑戰牌組「超級耿鬼ex」\hk00014386.png|強化擴充包「樂園騰龍」\hk00011941.png|SV5K_images\hk00010841.png|強化擴充包「樂園騰龍」\hk00011958.png|強化擴充包「樂園騰龍」\hk00012333.png|擴充包「火箭隊的榮耀」\hk00013580.png|擴充包「忍者飛旋」\hk00018872.png</v>
          </cell>
          <cell r="D232">
            <v>1</v>
          </cell>
        </row>
        <row r="233">
          <cell r="A233" t="str">
            <v>沉睡</v>
          </cell>
          <cell r="B233">
            <v>10</v>
          </cell>
          <cell r="C233" t="str">
            <v>SV5a_images\hk00011131.png|擴充包「超級交響樂」\hk00014282.png|擴充包「火箭隊的榮耀」\hk00013417.png|ex特別組合 太晶屬性：星晶 仙子伊布ex\hk00012004.png|擴充包「超級勇氣」\hk00014229.png|雙ex初階牌組 Generations\hk00012625.png|擴充包「超電突圍」\hk00012126.png|SVTG_images\hk00011694.png|挑戰牌組 大吾的鐵啞鈴&amp;巨金怪ex\hk00013126.png|SV5a_images\hk00011598.png</v>
          </cell>
          <cell r="D233">
            <v>4</v>
          </cell>
        </row>
        <row r="234">
          <cell r="A234" t="str">
            <v>做出</v>
          </cell>
          <cell r="B234">
            <v>10</v>
          </cell>
          <cell r="C234" t="str">
            <v>擴充包「星晶奇跡」\hk00011835.png|擴充包「火箭隊的榮耀」\hk00013579.png|擴充包「對戰搭檔」\hk00013051.png|雙ex初階牌組 Generations\hk00012703.png|擴充包「虛無歸零」\hk00018573.png|擴充包「火箭隊的榮耀」\hk00013422.png|SV5a_images\hk00011140.png|擴充包「星晶奇跡」\hk00011851.png|SV5K_images\hk00010853.png|擴充包「對戰搭檔」\hk00013072.png</v>
          </cell>
          <cell r="D234">
            <v>2</v>
          </cell>
        </row>
        <row r="235">
          <cell r="A235" t="str">
            <v>包裹</v>
          </cell>
          <cell r="B235">
            <v>10</v>
          </cell>
          <cell r="C235" t="str">
            <v>擴充包「星晶奇跡」\hk00011873.png|擴充包「深淵之瞳」\hk00019017.png|擴充包「超電突圍」\hk00012097.png|擴充包「虛無歸零」\hk00018548.png|SVHM_images\hk00010992.png|擴充包「火箭隊的榮耀」\hk00013360.png|SV5K_images\hk00010827.png|擴充包「忍者飛旋」\hk00018890.png|擴充包「超電突圍」\hk00012360.png|擴充包「超電突圍」\hk00012103.png</v>
          </cell>
          <cell r="D235">
            <v>2</v>
          </cell>
        </row>
        <row r="236">
          <cell r="A236" t="str">
            <v>祭典</v>
          </cell>
          <cell r="B236">
            <v>10</v>
          </cell>
          <cell r="C236" t="str">
            <v>擴充包「變幻假面」\hk00011310.png|擴充包「變幻假面」\hk00011424.png|擴充包「變幻假面」\hk00011293.png|擴充包「變幻假面」\hk00011383.png|擴充包「變幻假面」\hk00011296.png|擴充包「變幻假面」\hk00011335.png</v>
          </cell>
          <cell r="D236">
            <v>3</v>
          </cell>
        </row>
        <row r="237">
          <cell r="A237" t="str">
            <v>火山</v>
          </cell>
          <cell r="B237">
            <v>10</v>
          </cell>
          <cell r="C237" t="str">
            <v>SVTH_images\hk00011737.png|SV5a_images\hk00011604.png|擴充包「超級勇氣」\hk00014449.png|SV5M_images\hk00010885.png|擴充包「變幻假面」\hk00011360.png|雙ex初階牌組 Generations\hk00012692.png|擴充包「深淵之瞳」\hk00019013.png|SV5a_images\hk00011158.png|擴充包「超級勇氣」\hk00014216.png|SV5a_images\hk00011129.png</v>
          </cell>
          <cell r="D237">
            <v>3</v>
          </cell>
        </row>
        <row r="238">
          <cell r="A238" t="str">
            <v>容易</v>
          </cell>
          <cell r="B238">
            <v>10</v>
          </cell>
          <cell r="C238" t="str">
            <v>擴充包「超級勇氣」\hk00014219.png|New Trainer Journey\hk00018775.png|雙ex初階牌組 Generations\hk00012651.png|SV5M_images\hk00010886.png|雙ex初階牌組 Generations\hk00012611.png|ex初階牌組 噴火龍\hk00013828.png|擴充包「超級勇氣」\hk00014220.png|擴充包「火箭隊的榮耀」\hk00013414.png|擴充包「對戰搭檔」\hk00013021.png|擴充包「超電突圍」\hk00012100.png</v>
          </cell>
          <cell r="D238">
            <v>2</v>
          </cell>
        </row>
        <row r="239">
          <cell r="A239" t="str">
            <v>鼻子</v>
          </cell>
          <cell r="B239">
            <v>10</v>
          </cell>
          <cell r="C239" t="str">
            <v>強化擴充包「黑夜漫遊者」\hk00011467.png|擴充包「忍者飛旋」\hk00018936.png|擴充包「忍者飛旋」\hk00018891.png|擴充包「烈獄狂火X」\hk00014487.png|擴充包「超電突圍」\hk00012140.png|擴充包「火箭隊的榮耀」\hk00013403.png|擴充包「忍者飛旋」\hk00018870.png|特典卡 超級進化\hk00019106.png|擴充包「超電突圍」\hk00012364.png|擴充包「深淵之瞳」\hk00019023.png</v>
          </cell>
          <cell r="D239">
            <v>1</v>
          </cell>
        </row>
        <row r="240">
          <cell r="A240" t="str">
            <v>手臂</v>
          </cell>
          <cell r="B240">
            <v>10</v>
          </cell>
          <cell r="C240" t="str">
            <v>擴充包「超電突圍」\hk00012140.png|SV5a_images\hk00011119.png|SV5K_images\hk00010829.png|擴充包「變幻假面」\hk00011305.png|SV5K_images\hk00011058.png|擴充包「超級勇氣」\hk00014217.png|擴充包「忍者飛旋」\hk00018870.png|擴充包「虛無歸零」\hk00018514.png|擴充包「超電突圍」\hk00012364.png|擴充包「變幻假面」\hk00011302.png</v>
          </cell>
          <cell r="D240">
            <v>2</v>
          </cell>
        </row>
        <row r="241">
          <cell r="A241" t="str">
            <v>糖果</v>
          </cell>
          <cell r="B241">
            <v>10</v>
          </cell>
          <cell r="C241" t="str">
            <v>擴充包「超級交響樂」\hk00014425.png|SVTL_images\hk00011635.png|雙ex初階牌組 Generations\hk00012743.png|挑戰牌組「超級耿鬼ex」\hk00014395.png|SVTS_images\hk00011682.png|SVTG_images\hk00011704.png|牌組構築BOX 樂園騰龍\hk00012045.png|挑戰牌組 大吾的鐵啞鈴&amp;巨金怪ex\hk00013136.png|挑戰牌組 瑪俐的莫魯貝可&amp;長毛巨魔ex\hk00013160.png|SVTM_images\hk00011657.png</v>
          </cell>
          <cell r="D241">
            <v>1</v>
          </cell>
        </row>
        <row r="242">
          <cell r="A242" t="str">
            <v>得到</v>
          </cell>
          <cell r="B242">
            <v>9</v>
          </cell>
          <cell r="C242" t="str">
            <v>New Trainer Journey\hk00018766.png|擴充包「烈獄狂火X」\hk00018976.png|強化擴充包「黑夜漫遊者」\hk00011491.png|SV5a_images\hk00011120.png|擴充包「深淵之瞳」\hk00019048.png|擴充包「烈獄狂火X」\hk00014494.png|雙ex初階牌組 Generations\hk00012614.png|強化擴充包「熱風競技場」\hk00013214.png|SV5a_images\hk00011596.png</v>
          </cell>
          <cell r="D242">
            <v>2</v>
          </cell>
        </row>
        <row r="243">
          <cell r="A243" t="str">
            <v>奇跡</v>
          </cell>
          <cell r="B243">
            <v>9</v>
          </cell>
          <cell r="C243" t="str">
            <v>擴充包「星晶奇跡」\hk00011910.png|擴充包「超電突圍」\hk00012123.png|挑戰牌組 「超級蒂安希ex」\hk00014375.png|擴充包「超級勇氣」\hk00014247.png|擴充包「超電突圍」\hk00012173.png|擴充包「星晶奇跡」\hk00011837.png|擴充包「星晶奇跡」\hk00011920.png|SVTS_images\hk00011671.png|擴充包「虛無歸零」\hk00018813.png</v>
          </cell>
          <cell r="D243">
            <v>4</v>
          </cell>
        </row>
        <row r="244">
          <cell r="A244" t="str">
            <v>亮光</v>
          </cell>
          <cell r="B244">
            <v>9</v>
          </cell>
          <cell r="C244" t="str">
            <v>擴充包「變幻假面」\hk00011323.png|擴充包「深淵之瞳」\hk00019041.png|特典卡 超級進化\hk00019092.png|擴充包「變幻假面」\hk00011305.png|強化擴充包「樂園騰龍」\hk00011938.png|擴充包「火箭隊的榮耀」\hk00013388.png|擴充包「星晶奇跡」\hk00011822.png|擴充包「虛無歸零」\hk00018535.png|強化擴充包「樂園騰龍」\hk00012329.png</v>
          </cell>
          <cell r="D244">
            <v>2</v>
          </cell>
        </row>
        <row r="245">
          <cell r="A245" t="str">
            <v>眼睛</v>
          </cell>
          <cell r="B245">
            <v>9</v>
          </cell>
          <cell r="C245" t="str">
            <v>擴充包「火箭隊的榮耀」\hk00013583.png|擴充包「深淵之瞳」\hk00019020.png|擴充包「虛無歸零」\hk00018512.png|擴充包「火箭隊的榮耀」\hk00013430.png|擴充包「超級交響樂」\hk00014289.png|特典卡 超級進化\hk00018505.png|擴充包「超電突圍」\hk00012132.png|擴充包「烈獄狂火X」\hk00014528.png|擴充包「變幻假面」\hk00011337.png</v>
          </cell>
          <cell r="D245">
            <v>1</v>
          </cell>
        </row>
        <row r="246">
          <cell r="A246" t="str">
            <v>空手道</v>
          </cell>
          <cell r="B246">
            <v>9</v>
          </cell>
          <cell r="C246" t="str">
            <v>雙ex初階牌組 Generations\hk00012756.png|雙ex初階牌組 Generations\hk00012757.png|雙ex初階牌組 Generations\hk00012755.png|雙ex初階牌組 Generations\hk00012753.png|雙ex初階牌組 Generations\hk00012752.png|雙ex初階牌組 Generations\hk00012758.png|雙ex初階牌組 Generations\hk00012759.png|雙ex初階牌組 Generations\hk00012754.png|雙ex初階牌組 Generations\hk00012751.png</v>
          </cell>
          <cell r="D246">
            <v>3</v>
          </cell>
        </row>
        <row r="247">
          <cell r="A247" t="str">
            <v>建造</v>
          </cell>
          <cell r="B247">
            <v>9</v>
          </cell>
          <cell r="C247" t="str">
            <v>SVTL_images\hk00011630.png|強化擴充包「樂園騰龍」\hk00011963.png|強化擴充包「樂園騰龍」\hk00012341.png|強化擴充包「熱風競技場」\hk00013249.png|SVTM_images\hk00011652.png|SV5K_images\hk00010847.png|New Trainer Journey\hk00018772.png|挑戰牌組「超級耿鬼ex」\hk00014388.png|強化擴充包「樂園騰龍」\hk00012349.png</v>
          </cell>
          <cell r="D247">
            <v>4</v>
          </cell>
        </row>
        <row r="248">
          <cell r="A248" t="str">
            <v>退化</v>
          </cell>
          <cell r="B248">
            <v>9</v>
          </cell>
          <cell r="C248" t="str">
            <v>擴充包「忍者飛旋」\hk00018933.png|牌組構築BOX 樂園騰龍\hk00012052.png|擴充包「超級交響樂」\hk00014323.png|擴充包「烈獄狂火X」\hk00014544.png|強化擴充包「樂園騰龍」\hk00011949.png|擴充包「忍者飛旋」\hk00018873.png</v>
          </cell>
          <cell r="D248">
            <v>5</v>
          </cell>
        </row>
        <row r="249">
          <cell r="A249" t="str">
            <v>咬碎</v>
          </cell>
          <cell r="B249">
            <v>9</v>
          </cell>
          <cell r="C249" t="str">
            <v>SV5a_images\hk00011611.png|擴充包「對戰搭檔」\hk00013041.png|雙ex初階牌組 Generations\hk00012619.png|挑戰牌組 瑪俐的莫魯貝可&amp;長毛巨魔ex\hk00013149.png|ex初階牌組 噴火龍\hk00013829.png|SV5a_images\hk00011157.png|擴充包「深淵之瞳」\hk00019061.png|擴充包「火箭隊的榮耀」\hk00013410.png|強化擴充包「樂園騰龍」\hk00011951.png</v>
          </cell>
          <cell r="D249">
            <v>2</v>
          </cell>
        </row>
        <row r="250">
          <cell r="A250" t="str">
            <v>挖掘</v>
          </cell>
          <cell r="B250">
            <v>9</v>
          </cell>
          <cell r="C250" t="str">
            <v>雙ex初階牌組 Generations\hk00012703.png|擴充包「深淵之瞳」\hk00019050.png|擴充包「超級勇氣」\hk00014225.png|擴充包「虛無歸零」\hk00018573.png|挑戰牌組 大吾的鐵啞鈴&amp;巨金怪ex\hk00013126.png|SV5K_images\hk00010853.png|擴充包「超級勇氣」\hk00014223.png|擴充包「對戰搭檔」\hk00013072.png</v>
          </cell>
          <cell r="D250">
            <v>3</v>
          </cell>
        </row>
        <row r="251">
          <cell r="A251" t="str">
            <v>露出</v>
          </cell>
          <cell r="B251">
            <v>9</v>
          </cell>
          <cell r="C251" t="str">
            <v>擴充包「變幻假面」\hk00011424.png|SV5a_images\hk00011166.png|擴充包「星晶奇跡」\hk00011802.png|擴充包「變幻假面」\hk00011296.png|擴充包「對戰搭檔」\hk00013044.png</v>
          </cell>
          <cell r="D251">
            <v>2</v>
          </cell>
        </row>
        <row r="252">
          <cell r="A252" t="str">
            <v>土地</v>
          </cell>
          <cell r="B252">
            <v>9</v>
          </cell>
          <cell r="C252" t="str">
            <v>擴充包「超電突圍」\hk00012114.png|擴充包「超電突圍」\hk00012080.png|雙ex初階牌組 Generations\hk00012617.png|擴充包「虛無歸零」\hk00018550.png|強化擴充包「樂園騰龍」\hk00011956.png</v>
          </cell>
          <cell r="D252">
            <v>2</v>
          </cell>
        </row>
        <row r="253">
          <cell r="A253" t="str">
            <v>需要</v>
          </cell>
          <cell r="B253">
            <v>9</v>
          </cell>
          <cell r="C253" t="str">
            <v>擴充包「虛無歸零」\hk00018515.png|雙ex初階牌組 Generations\hk00012710.png|特典卡 超級進化\hk00018607.png|強化擴充包「樂園騰龍」\hk00011959.png|擴充包「忍者飛旋」\hk00018886.png|擴充包「虛無歸零」\hk00018523.png|擴充包「超級勇氣」\hk00014240.png|SV5K_images\hk00011060.png|SV5K_images\hk00010831.png</v>
          </cell>
          <cell r="D253">
            <v>1</v>
          </cell>
        </row>
        <row r="254">
          <cell r="A254" t="str">
            <v>強念</v>
          </cell>
          <cell r="B254">
            <v>9</v>
          </cell>
          <cell r="C254" t="str">
            <v>擴充包「變幻假面」\hk00011333.png|擴充包「變幻假面」\hk00011332.png|擴充包「超級交響樂」\hk00014305.png|SV5M_images\hk00010883.png|擴充包「火箭隊的榮耀」\hk00013578.png|擴充包「火箭隊的榮耀」\hk00013396.png|特典卡 超級進化\hk00018918.png|擴充包「忍者飛旋」\hk00018857.png|擴充包「虛無歸零」\hk00018543.png</v>
          </cell>
          <cell r="D254">
            <v>4</v>
          </cell>
        </row>
        <row r="255">
          <cell r="A255" t="str">
            <v>音速</v>
          </cell>
          <cell r="B255">
            <v>9</v>
          </cell>
          <cell r="C255" t="str">
            <v>擴充包「變幻假面」\hk00011367.png|擴充包「對戰搭檔」\hk00013026.png|SV5M_images\hk00010896.png|擴充包「超電突圍」\hk00012115.png|New Trainer Journey\hk00018779.png|擴充包「對戰搭檔」\hk00013173.png|牌組構築BOX 樂園騰龍\hk00012031.png|New Trainer Journey\hk00018778.png</v>
          </cell>
          <cell r="D255">
            <v>5</v>
          </cell>
        </row>
        <row r="256">
          <cell r="A256" t="str">
            <v>鬃毛</v>
          </cell>
          <cell r="B256">
            <v>9</v>
          </cell>
          <cell r="C256" t="str">
            <v>SVHK_images\hk00010941.png|擴充包「超電突圍」\hk00012114.png|雙ex初階牌組 Generations\hk00012633.png|New Trainer Journey\hk00018777.png|擴充包「深淵之瞳」\hk00019029.png|擴充包「超級交響樂」\hk00014277.png|強化擴充包「熱風競技場」\hk00013214.png|雙ex初階牌組 Generations\hk00012634.png</v>
          </cell>
          <cell r="D256">
            <v>3</v>
          </cell>
        </row>
        <row r="257">
          <cell r="A257" t="str">
            <v>踩踏</v>
          </cell>
          <cell r="B257">
            <v>9</v>
          </cell>
          <cell r="C257" t="str">
            <v>SV5M_images\hk00011096.png|SV5M_images\hk00015197.png|SV5M_images\hk00011104.png|擴充包「超電突圍」\hk00012139.png|挑戰牌組 大吾的鐵啞鈴&amp;巨金怪ex\hk00013131.png|SV5M_images\hk00010909.png|強化擴充包「樂園騰龍」\hk00011970.png|擴充包「忍者飛旋」\hk00018850.png|雙ex初階牌組 Generations\hk00012730.png</v>
          </cell>
          <cell r="D257">
            <v>2</v>
          </cell>
        </row>
        <row r="258">
          <cell r="A258" t="str">
            <v>成分</v>
          </cell>
          <cell r="B258">
            <v>9</v>
          </cell>
          <cell r="C258" t="str">
            <v>強化擴充包「黑夜漫遊者」\hk00011494.png|SVTM_images\hk00011647.png|SV5a_images\hk00011604.png|擴充包「變幻假面」\hk00011361.png|擴充包「對戰搭檔」\hk00013004.png|SV5a_images\hk00011158.png|強化擴充包「熱風競技場」\hk00013244.png|SVTG_images\hk00011696.png|擴充包「超級勇氣」\hk00014236.png</v>
          </cell>
          <cell r="D258">
            <v>4</v>
          </cell>
        </row>
        <row r="259">
          <cell r="A259" t="str">
            <v>如同</v>
          </cell>
          <cell r="B259">
            <v>9</v>
          </cell>
          <cell r="C259" t="str">
            <v>強化擴充包「熱風競技場」\hk00013240.png|SV5K_images\hk00010817.png|擴充包「超級交響樂」\hk00014291.png|New Trainer Journey\hk00018775.png|強化擴充包「熱風競技場」\hk00013334.png|擴充包「烈獄狂火X」\hk00014521.png|特典卡 超級進化\hk00014556.png|擴充包「超電突圍」\hk00012166.png|擴充包「烈獄狂火X」\hk00018979.png</v>
          </cell>
          <cell r="D259">
            <v>3</v>
          </cell>
        </row>
        <row r="260">
          <cell r="A260" t="str">
            <v>顎部</v>
          </cell>
          <cell r="B260">
            <v>9</v>
          </cell>
          <cell r="C260" t="str">
            <v>擴充包「星晶奇跡」\hk00011825.png|雙ex初階牌組 Generations\hk00012619.png|特典卡 超級進化\hk00019089.png|SV5M_images\hk00011085.png|擴充包「深淵之瞳」\hk00019061.png|SV5M_images\hk00010896.png|擴充包「深淵之瞳」\hk00019030.png|SV5M_images\hk00010878.png|SV5M_images\hk00010895.png</v>
          </cell>
          <cell r="D260">
            <v>5</v>
          </cell>
        </row>
        <row r="261">
          <cell r="A261" t="str">
            <v>為止</v>
          </cell>
          <cell r="B261">
            <v>9</v>
          </cell>
          <cell r="C261" t="str">
            <v>擴充包「超級交響樂」\hk00014429.png|擴充包「深淵之瞳」\hk00019039.png|擴充包「超級交響樂」\hk00014329.png|擴充包「超電突圍」\hk00012133.png|擴充包「星晶奇跡」\hk00011911.png|挑戰牌組 「超級蒂安希ex」\hk00014380.png|擴充包「變幻假面」\hk00011354.png|擴充包「超電突圍」\hk00012372.png|擴充包「星晶奇跡」\hk00011845.png</v>
          </cell>
          <cell r="D261">
            <v>5</v>
          </cell>
        </row>
        <row r="262">
          <cell r="A262" t="str">
            <v>代替</v>
          </cell>
          <cell r="B262">
            <v>9</v>
          </cell>
          <cell r="C262" t="str">
            <v>ex特別組合 太晶屬性：星晶 仙子伊布ex\hk00012001.png|擴充包「忍者飛旋」\hk00018891.png|擴充包「忍者飛旋」\hk00018936.png|擴充包「忍者飛旋」\hk00018865.png|擴充包「虛無歸零」\hk00018520.png|擴充包「虛無歸零」\hk00018514.png|擴充包「虛無歸零」\hk00018791.png|特典卡 超級進化\hk00018967.png|擴充包「虛無歸零」\hk00018544.png</v>
          </cell>
          <cell r="D262">
            <v>3</v>
          </cell>
        </row>
        <row r="263">
          <cell r="A263" t="str">
            <v>推擊</v>
          </cell>
          <cell r="B263">
            <v>9</v>
          </cell>
          <cell r="C263" t="str">
            <v>強化擴充包「黑夜漫遊者」\hk00011475.png|特典卡 超級進化\hk00014200.png|擴充包「超級勇氣」\hk00014227.png|擴充包「深淵之瞳」\hk00019047.png|挑戰牌組 瑪俐的莫魯貝可&amp;長毛巨魔ex\hk00013151.png|SV5M_images\hk00010872.png|擴充包「對戰搭檔」\hk00013044.png|挑戰牌組 瑪俐的莫魯貝可&amp;長毛巨魔ex\hk00013152.png|擴充包「忍者飛旋」\hk00018851.png</v>
          </cell>
          <cell r="D263">
            <v>4</v>
          </cell>
        </row>
        <row r="264">
          <cell r="A264" t="str">
            <v>十足</v>
          </cell>
          <cell r="B264">
            <v>9</v>
          </cell>
          <cell r="C264" t="str">
            <v>擴充包「對戰搭檔」\hk00013000.png|擴充包「超級勇氣」\hk00014259.png|擴充包「星晶奇跡」\hk00011800.png|擴充包「超級勇氣」\hk00014447.png|雙ex初階牌組 Generations\hk00012711.png|擴充包「星晶奇跡」\hk00011877.png|擴充包「星晶奇跡」\hk00011878.png|擴充包「對戰搭檔」\hk00013170.png|擴充包「變幻假面」\hk00011332.png</v>
          </cell>
          <cell r="D264">
            <v>4</v>
          </cell>
        </row>
        <row r="265">
          <cell r="A265" t="str">
            <v>相信</v>
          </cell>
          <cell r="B265">
            <v>9</v>
          </cell>
          <cell r="C265" t="str">
            <v>SV5K_images\hk00010825.png|擴充包「火箭隊的榮耀」\hk00013423.png|擴充包「烈獄狂火X」\hk00014523.png|挑戰牌組「超級耿鬼ex」\hk00014386.png|SV5K_images\hk00011064.png|雙ex初階牌組 Generations\hk00012712.png|SV5K_images\hk00010855.png|SV5K_images\hk00011057.png|擴充包「火箭隊的榮耀」\hk00013580.png</v>
          </cell>
          <cell r="D265">
            <v>2</v>
          </cell>
        </row>
        <row r="266">
          <cell r="A266" t="str">
            <v>花蜜</v>
          </cell>
          <cell r="B266">
            <v>9</v>
          </cell>
          <cell r="C266" t="str">
            <v>ex特別組合 太晶屬性：星晶 蒼炎刃鬼ex\hk00011994.png|擴充包「烈獄狂火X」\hk00014466.png|SV5M_images\hk00011087.png|SV5M_images\hk00010901.png|ex特別組合 太晶屬性：星晶 仙子伊布ex\hk00012005.png|SV5M_images\hk00010902.png|雙ex初階牌組 Generations\hk00012661.png|擴充包「對戰搭檔」\hk00012997.png</v>
          </cell>
          <cell r="D266">
            <v>3</v>
          </cell>
        </row>
        <row r="267">
          <cell r="A267" t="str">
            <v>回收</v>
          </cell>
          <cell r="B267">
            <v>9</v>
          </cell>
          <cell r="C267" t="str">
            <v>雙ex初階牌組 Generations\hk00012733.png|挑戰牌組 瑪俐的莫魯貝可&amp;長毛巨魔ex\hk00013156.png|SVTM_images\hk00011653.png|挑戰牌組 大吾的鐵啞鈴&amp;巨金怪ex\hk00013132.png|擴充包「忍者飛旋」\hk00018947.png|ex初階牌組 噴火龍\hk00013836.png|挑戰牌組 「超級蒂安希ex」\hk00014370.png|牌組構築BOX 樂園騰龍\hk00012036.png|擴充包「虛無歸零」\hk00018810.png</v>
          </cell>
          <cell r="D267">
            <v>3</v>
          </cell>
        </row>
        <row r="268">
          <cell r="A268" t="str">
            <v>甚至</v>
          </cell>
          <cell r="B268">
            <v>9</v>
          </cell>
          <cell r="C268" t="str">
            <v>擴充包「烈獄狂火X」\hk00014480.png|強化擴充包「熱風競技場」\hk00013209.png|強化擴充包「熱風競技場」\hk00013327.png|擴充包「烈獄狂火X」\hk00014489.png|ex特別組合 太晶屬性：星晶 仙子伊布ex\hk00011999.png|擴充包「火箭隊的榮耀」\hk00013578.png|擴充包「火箭隊的榮耀」\hk00013396.png|擴充包「對戰搭檔」\hk00013010.png|擴充包「變幻假面」\hk00011302.png</v>
          </cell>
          <cell r="D268">
            <v>3</v>
          </cell>
        </row>
        <row r="269">
          <cell r="A269" t="str">
            <v>基因</v>
          </cell>
          <cell r="B269">
            <v>9</v>
          </cell>
          <cell r="C269" t="str">
            <v>SV5a_images\hk00011607.png|ex特別組合 太晶屬性：星晶 仙子伊布ex\hk00012006.png|強化擴充包「黑夜漫遊者」\hk00011501.png|雙ex初階牌組 Generations\hk00012701.png|SV5K_images\hk00010820.png|牌組構築BOX 樂園騰龍\hk00012027.png|SV5a_images\hk00011167.png|特典卡 超級進化\hk00018918.png|擴充包「忍者飛旋」\hk00018857.png</v>
          </cell>
          <cell r="D269">
            <v>5</v>
          </cell>
        </row>
        <row r="270">
          <cell r="A270" t="str">
            <v>油脂</v>
          </cell>
          <cell r="B270">
            <v>9</v>
          </cell>
          <cell r="C270" t="str">
            <v>ex特別組合 太晶屬性：星晶 仙子伊布ex\hk00012001.png|擴充包「深淵之瞳」\hk00019022.png|SV5K_images\hk00011060.png|擴充包「變幻假面」\hk00011328.png|擴充包「深淵之瞳」\hk00019016.png|擴充包「超電突圍」\hk00012096.png|擴充包「超電突圍」\hk00012119.png|ex特別組合 太晶屬性：星晶 蒼炎刃鬼ex\hk00011995.png|SV5K_images\hk00010831.png</v>
          </cell>
          <cell r="D270">
            <v>4</v>
          </cell>
        </row>
        <row r="271">
          <cell r="A271" t="str">
            <v>蘑菇</v>
          </cell>
          <cell r="B271">
            <v>8</v>
          </cell>
          <cell r="C271" t="str">
            <v>擴充包「對戰搭檔」\hk00012999.png|擴充包「火箭隊的榮耀」\hk00013354.png|強化擴充包「樂園騰龍」\hk00011928.png|擴充包「對戰搭檔」\hk00012998.png|雙ex初階牌組 Generations\hk00012618.png|SV5M_images\hk00010874.png</v>
          </cell>
          <cell r="D271">
            <v>2</v>
          </cell>
        </row>
        <row r="272">
          <cell r="A272" t="str">
            <v>旋律</v>
          </cell>
          <cell r="B272">
            <v>8</v>
          </cell>
          <cell r="C272" t="str">
            <v>挑戰牌組 「超級蒂安希ex」\hk00014381.png|擴充包「烈獄狂火X」\hk00014521.png|擴充包「深淵之瞳」\hk00019025.png|特典卡 超級進化\hk00014556.png|挑戰牌組 「超級蒂安希ex」\hk00014363.png|擴充包「烈獄狂火X」\hk00018979.png</v>
          </cell>
          <cell r="D272">
            <v>3</v>
          </cell>
        </row>
        <row r="273">
          <cell r="A273" t="str">
            <v>幸福</v>
          </cell>
          <cell r="B273">
            <v>8</v>
          </cell>
          <cell r="C273" t="str">
            <v>擴充包「忍者飛旋」\hk00018844.png|擴充包「超電突圍」\hk00012121.png|擴充包「變幻假面」\hk00011442.png|擴充包「超電突圍」\hk00012122.png|挑戰牌組 「超級蒂安希ex」\hk00014367.png|擴充包「變幻假面」\hk00011369.png</v>
          </cell>
          <cell r="D273">
            <v>3</v>
          </cell>
        </row>
        <row r="274">
          <cell r="A274" t="str">
            <v>鬼火</v>
          </cell>
          <cell r="B274">
            <v>8</v>
          </cell>
          <cell r="C274" t="str">
            <v>擴充包「深淵之瞳」\hk00019040.png|強化擴充包「黑夜漫遊者」\hk00011766.png|特典卡 超級進化\hk00019091.png|雙ex初階牌組 Generations\hk00012628.png|強化擴充包「黑夜漫遊者」\hk00011470.png|擴充包「忍者飛旋」\hk00018835.png|雙ex初階牌組 Generations\hk00012655.png|ex特別組合 太晶屬性：星晶 蒼炎刃鬼ex\hk00011995.png</v>
          </cell>
          <cell r="D274">
            <v>3</v>
          </cell>
        </row>
        <row r="275">
          <cell r="A275" t="str">
            <v>黏糊糊</v>
          </cell>
          <cell r="B275">
            <v>8</v>
          </cell>
          <cell r="C275" t="str">
            <v>SV5M_images\hk00010921.png|擴充包「星晶奇跡」\hk00011798.png|強化擴充包「樂園騰龍」\hk00012336.png|特典卡 超級進化\hk00019088.png|SV5M_images\hk00011091.png|強化擴充包「樂園騰龍」\hk00011973.png|擴充包「深淵之瞳」\hk00019008.png|擴充包「超級交響樂」\hk00014272.png</v>
          </cell>
          <cell r="D275">
            <v>2</v>
          </cell>
        </row>
        <row r="276">
          <cell r="A276" t="str">
            <v>摩擦</v>
          </cell>
          <cell r="B276">
            <v>8</v>
          </cell>
          <cell r="C276" t="str">
            <v>ex初階牌組 皮卡丘\hk00013806.png|擴充包「忍者飛旋」\hk00018838.png|強化擴充包「熱風競技場」\hk00013330.png|擴充包「烈獄狂火X」\hk00014496.png|擴充包「烈獄狂火X」\hk00014510.png|強化擴充包「熱風競技場」\hk00013218.png|特典卡 超級進化\hk00018913.png|New Trainer Journey\hk00018774.png</v>
          </cell>
          <cell r="D276">
            <v>4</v>
          </cell>
        </row>
        <row r="277">
          <cell r="A277" t="str">
            <v>水分</v>
          </cell>
          <cell r="B277">
            <v>8</v>
          </cell>
          <cell r="C277" t="str">
            <v>SV5a_images\hk00011606.png|強化擴充包「樂園騰龍」\hk00011971.png|雙ex初階牌組 Generations\hk00012643.png|SV5a_images\hk00011165.png|擴充包「超級勇氣」\hk00014238.png|擴充包「變幻假面」\hk00011316.png|擴充包「星晶奇跡」\hk00011801.png|擴充包「變幻假面」\hk00011295.png</v>
          </cell>
          <cell r="D277">
            <v>3</v>
          </cell>
        </row>
        <row r="278">
          <cell r="A278" t="str">
            <v>失去</v>
          </cell>
          <cell r="B278">
            <v>8</v>
          </cell>
          <cell r="C278" t="str">
            <v>SV5a_images\hk00011606.png|強化擴充包「樂園騰龍」\hk00011971.png|SV5a_images\hk00011165.png|特典卡 超級進化\hk00019094.png|擴充包「深淵之瞳」\hk00019055.png|擴充包「星晶奇跡」\hk00011801.png|擴充包「變幻假面」\hk00011295.png|雙ex初階牌組 Generations\hk00012649.png</v>
          </cell>
          <cell r="D278">
            <v>2</v>
          </cell>
        </row>
        <row r="279">
          <cell r="A279" t="str">
            <v>月光</v>
          </cell>
          <cell r="B279">
            <v>8</v>
          </cell>
          <cell r="C279" t="str">
            <v>SVTS_images\hk00011689.png|雙ex初階牌組 Generations\hk00012609.png|擴充包「虛無歸零」\hk00018539.png|擴充包「超級勇氣」\hk00014229.png|SVTS_images\hk00011668.png|SVTG_images\hk00011692.png|擴充包「虛無歸零」\hk00018795.png</v>
          </cell>
          <cell r="D279">
            <v>3</v>
          </cell>
        </row>
        <row r="280">
          <cell r="A280" t="str">
            <v>果蟲</v>
          </cell>
          <cell r="B280">
            <v>8</v>
          </cell>
          <cell r="C280" t="str">
            <v>SV5a_images\hk00011606.png|擴充包「對戰搭檔」\hk00013074.png|強化擴充包「樂園騰龍」\hk00011971.png|擴充包「對戰搭檔」\hk00013180.png|強化擴充包「熱風競技場」\hk00013210.png|SV5a_images\hk00011165.png|擴充包「星晶奇跡」\hk00011801.png|擴充包「變幻假面」\hk00011295.png</v>
          </cell>
          <cell r="D280">
            <v>4</v>
          </cell>
        </row>
        <row r="281">
          <cell r="A281" t="str">
            <v>肚子</v>
          </cell>
          <cell r="B281">
            <v>8</v>
          </cell>
          <cell r="C281" t="str">
            <v>擴充包「對戰搭檔」\hk00013074.png|ex初階牌組 皮卡丘\hk00013811.png|擴充包「對戰搭檔」\hk00013180.png|擴充包「火箭隊的榮耀」\hk00013370.png|雙ex初階牌組 Generations\hk00012622.png|擴充包「超電突圍」\hk00012159.png|SV5a_images\hk00011132.png|擴充包「變幻假面」\hk00011308.png</v>
          </cell>
          <cell r="D281">
            <v>1</v>
          </cell>
        </row>
        <row r="282">
          <cell r="A282" t="str">
            <v>暗影</v>
          </cell>
          <cell r="B282">
            <v>8</v>
          </cell>
          <cell r="C282" t="str">
            <v>擴充包「超級勇氣」\hk00014235.png|擴充包「深淵之瞳」\hk00019060.png|擴充包「超級勇氣」\hk00014441.png|特典卡 超級進化\hk00019096.png|擴充包「深淵之瞳」\hk00019087.png|挑戰牌組 瑪俐的莫魯貝可&amp;長毛巨魔ex\hk00013153.png</v>
          </cell>
          <cell r="D282">
            <v>4</v>
          </cell>
        </row>
        <row r="283">
          <cell r="A283" t="str">
            <v>寄宿</v>
          </cell>
          <cell r="B283">
            <v>8</v>
          </cell>
          <cell r="C283" t="str">
            <v>擴充包「烈獄狂火X」\hk00018973.png|擴充包「烈獄狂火X」\hk00014483.png|雙ex初階牌組 Generations\hk00012689.png|擴充包「虛無歸零」\hk00018565.png|擴充包「忍者飛旋」\hk00018864.png|擴充包「深淵之瞳」\hk00019067.png|擴充包「超電突圍」\hk00012154.png|特典卡 超級進化\hk00018919.png</v>
          </cell>
          <cell r="D283">
            <v>5</v>
          </cell>
        </row>
        <row r="284">
          <cell r="A284" t="str">
            <v>家卡</v>
          </cell>
          <cell r="B284">
            <v>8</v>
          </cell>
          <cell r="C284" t="str">
            <v>強化擴充包「樂園騰龍」\hk00011986.png|強化擴充包「樂園騰龍」\hk00012351.png|強化擴充包「樂園騰龍」\hk00012344.png|擴充包「星晶奇跡」\hk00011905.png|擴充包「火箭隊的榮耀」\hk00013596.png|擴充包「火箭隊的榮耀」\hk00013446.png|擴充包「星晶奇跡」\hk00011868.png|擴充包「超電突圍」\hk00012131.png</v>
          </cell>
          <cell r="D284">
            <v>2</v>
          </cell>
        </row>
        <row r="285">
          <cell r="A285" t="str">
            <v>爆焰</v>
          </cell>
          <cell r="B285">
            <v>8</v>
          </cell>
          <cell r="C285" t="str">
            <v>ex初階牌組 噴火龍\hk00013833.png|擴充包「星晶奇跡」\hk00011896.png|SVHK_images\hk00010942.png|擴充包「虛無歸零」\hk00018527.png|擴充包「星晶奇跡」\hk00011806.png|ex初階牌組 噴火龍\hk00013827.png|強化擴充包「樂園騰龍」\hk00011970.png|雙ex初階牌組 Generations\hk00012634.png</v>
          </cell>
          <cell r="D285">
            <v>3</v>
          </cell>
        </row>
        <row r="286">
          <cell r="A286" t="str">
            <v>溶解</v>
          </cell>
          <cell r="B286">
            <v>8</v>
          </cell>
          <cell r="C286" t="str">
            <v>擴充包「超電突圍」\hk00012142.png|擴充包「星晶奇跡」\hk00011852.png|強化擴充包「樂園騰龍」\hk00012332.png|強化擴充包「樂園騰龍」\hk00011952.png|SV5M_images\hk00010917.png|擴充包「星晶奇跡」\hk00011861.png|擴充包「星晶奇跡」\hk00011903.png|SV5M_images\hk00011090.png</v>
          </cell>
          <cell r="D286">
            <v>5</v>
          </cell>
        </row>
        <row r="287">
          <cell r="A287" t="str">
            <v>螺旋</v>
          </cell>
          <cell r="B287">
            <v>8</v>
          </cell>
          <cell r="C287" t="str">
            <v>強化擴充包「熱風競技場」\hk00013351.png|強化擴充包「熱風競技場」\hk00013245.png|強化擴充包「熱風競技場」\hk00013340.png|強化擴充包「熱風競技場」\hk00013347.png|擴充包「虛無歸零」\hk00018550.png|強化擴充包「樂園騰龍」\hk00011949.png|強化擴充包「樂園騰龍」\hk00012327.png|強化擴充包「樂園騰龍」\hk00011929.png</v>
          </cell>
          <cell r="D287">
            <v>4</v>
          </cell>
        </row>
        <row r="288">
          <cell r="A288" t="str">
            <v>可在</v>
          </cell>
          <cell r="B288">
            <v>8</v>
          </cell>
          <cell r="C288" t="str">
            <v>SVTR_images\hk00011726.png|擴充包「變幻假面」\hk00011451.png|擴充包「變幻假面」\hk00011381.png|擴充包「變幻假面」\hk00011288.png|強化擴充包「樂園騰龍」\hk00012326.png|強化擴充包「樂園騰龍」\hk00011927.png|牌組構築BOX 樂園騰龍\hk00012056.png|擴充包「變幻假面」\hk00011444.png</v>
          </cell>
          <cell r="D288">
            <v>1</v>
          </cell>
        </row>
        <row r="289">
          <cell r="A289" t="str">
            <v>挖洞</v>
          </cell>
          <cell r="B289">
            <v>8</v>
          </cell>
          <cell r="C289" t="str">
            <v>擴充包「星晶奇跡」\hk00011864.png|擴充包「對戰搭檔」\hk00013038.png|擴充包「烈獄狂火X」\hk00014487.png|擴充包「對戰搭檔」\hk00013175.png|擴充包「對戰搭檔」\hk00012998.png|強化擴充包「樂園騰龍」\hk00011955.png|擴充包「星晶奇跡」\hk00011904.png|SV5K_images\hk00010853.png</v>
          </cell>
          <cell r="D289">
            <v>2</v>
          </cell>
        </row>
        <row r="290">
          <cell r="A290" t="str">
            <v>椰蛋樹</v>
          </cell>
          <cell r="B290">
            <v>8</v>
          </cell>
          <cell r="C290" t="str">
            <v>擴充包「超級勇氣」\hk00014438.png|雙ex初階牌組 Generations\hk00012613.png|強化擴充包「樂園騰龍」\hk00011966.png|強化擴充包「樂園騰龍」\hk00012350.png|擴充包「超級勇氣」\hk00014208.png|強化擴充包「樂園騰龍」\hk00012353.png|強化擴充包「樂園騰龍」\hk00012342.png|擴充包「超電突圍」\hk00012078.png</v>
          </cell>
          <cell r="D290">
            <v>3</v>
          </cell>
        </row>
        <row r="291">
          <cell r="A291" t="str">
            <v>自在</v>
          </cell>
          <cell r="B291">
            <v>8</v>
          </cell>
          <cell r="C291" t="str">
            <v>SVTR_images\hk00011714.png|挑戰牌組 「超級蒂安希ex」\hk00014381.png|SV5a_images\hk00011144.png|ex初階牌組 皮卡丘\hk00013805.png|雙ex初階牌組 Generations\hk00012652.png|挑戰牌組 「超級蒂安希ex」\hk00014363.png|ex特別組合 太晶屬性：星晶 仙子伊布ex\hk00012000.png|強化擴充包「樂園騰龍」\hk00011967.png</v>
          </cell>
          <cell r="D291">
            <v>4</v>
          </cell>
        </row>
        <row r="292">
          <cell r="A292" t="str">
            <v>小心</v>
          </cell>
          <cell r="B292">
            <v>8</v>
          </cell>
          <cell r="C292" t="str">
            <v>雙ex初階牌組 Generations\hk00012700.png|擴充包「烈獄狂火X」\hk00014529.png|雙ex初階牌組 Generations\hk00012698.png|強化擴充包「黑夜漫遊者」\hk00011500.png|擴充包「火箭隊的榮耀」\hk00013428.png|擴充包「烈獄狂火X」\hk00018981.png|強化擴充包「黑夜漫遊者」\hk00011772.png|SV5M_images\hk00010925.png</v>
          </cell>
          <cell r="D292">
            <v>1</v>
          </cell>
        </row>
        <row r="293">
          <cell r="A293" t="str">
            <v>猛攻</v>
          </cell>
          <cell r="B293">
            <v>8</v>
          </cell>
          <cell r="C293" t="str">
            <v>擴充包「火箭隊的榮耀」\hk00013361.png|SV5a_images\hk00011160.png|雙ex初階牌組 Generations\hk00012673.png|特典卡 超級進化\hk00018609.png|SVTS_images\hk00011675.png|擴充包「火箭隊的榮耀」\hk00013573.png|挑戰牌組「超級耿鬼ex」\hk00014390.png</v>
          </cell>
          <cell r="D293">
            <v>3</v>
          </cell>
        </row>
        <row r="294">
          <cell r="A294" t="str">
            <v>急速</v>
          </cell>
          <cell r="B294">
            <v>8</v>
          </cell>
          <cell r="C294" t="str">
            <v>SVTR_images\hk00011713.png|擴充包「烈獄狂火X」\hk00014502.png|擴充包「超級交響樂」\hk00014274.png|擴充包「超級交響樂」\hk00014417.png|擴充包「變幻假面」\hk00011288.png|擴充包「超級交響樂」\hk00014318.png|SV5M_images\hk00010894.png|擴充包「超級交響樂」\hk00014408.png</v>
          </cell>
          <cell r="D294">
            <v>4</v>
          </cell>
        </row>
        <row r="295">
          <cell r="A295" t="str">
            <v>雌性</v>
          </cell>
          <cell r="B295">
            <v>8</v>
          </cell>
          <cell r="C295" t="str">
            <v>擴充包「虛無歸零」\hk00018525.png|擴充包「超級交響樂」\hk00014276.png|SV5M_images\hk00010927.png|擴充包「火箭隊的榮耀」\hk00013413.png|擴充包「對戰搭檔」\hk00013077.png|擴充包「星晶奇跡」\hk00011804.png</v>
          </cell>
          <cell r="D295">
            <v>5</v>
          </cell>
        </row>
        <row r="296">
          <cell r="A296" t="str">
            <v>脖子</v>
          </cell>
          <cell r="B296">
            <v>8</v>
          </cell>
          <cell r="C296" t="str">
            <v>擴充包「超級交響樂」\hk00014270.png|挑戰牌組 瑪俐的莫魯貝可&amp;長毛巨魔ex\hk00013149.png|擴充包「星晶奇跡」\hk00011817.png|擴充包「變幻假面」\hk00011431.png|擴充包「變幻假面」\hk00011348.png|SV5a_images\hk00011152.png|SV5M_images\hk00010889.png|擴充包「星晶奇跡」\hk00011795.png</v>
          </cell>
          <cell r="D296">
            <v>2</v>
          </cell>
        </row>
        <row r="297">
          <cell r="A297" t="str">
            <v>不已</v>
          </cell>
          <cell r="B297">
            <v>8</v>
          </cell>
          <cell r="C297" t="str">
            <v>擴充包「深淵之瞳」\hk00019060.png|擴充包「超級勇氣」\hk00014246.png|擴充包「超級勇氣」\hk00014444.png|特典卡 超級進化\hk00014555.png|特典卡 超級進化\hk00019096.png|擴充包「烈獄狂火X」\hk00018977.png|擴充包「烈獄狂火X」\hk00014503.png|強化擴充包「樂園騰龍」\hk00011931.png</v>
          </cell>
          <cell r="D297">
            <v>5</v>
          </cell>
        </row>
        <row r="298">
          <cell r="A298" t="str">
            <v>寒冷</v>
          </cell>
          <cell r="B298">
            <v>8</v>
          </cell>
          <cell r="C298" t="str">
            <v>特典卡 超級進化\hk00018966.png|擴充包「超級交響樂」\hk00014283.png|擴充包「虛無歸零」\hk00018528.png|強化擴充包「樂園騰龍」\hk00011942.png|擴充包「火箭隊的榮耀」\hk00013378.png|擴充包「火箭隊的榮耀」\hk00013436.png|擴充包「虛無歸零」\hk00018529.png</v>
          </cell>
          <cell r="D298">
            <v>1</v>
          </cell>
        </row>
        <row r="299">
          <cell r="A299" t="str">
            <v>小孩</v>
          </cell>
          <cell r="B299">
            <v>8</v>
          </cell>
          <cell r="C299" t="str">
            <v>擴充包「對戰搭檔」\hk00013054.png|擴充包「忍者飛旋」\hk00018864.png|擴充包「火箭隊的榮耀」\hk00013389.png|擴充包「對戰搭檔」\hk00013016.png|擴充包「深淵之瞳」\hk00019062.png|特典卡 超級進化\hk00018919.png|SVTS_images\hk00011672.png|擴充包「對戰搭檔」\hk00013177.png</v>
          </cell>
          <cell r="D299">
            <v>1</v>
          </cell>
        </row>
        <row r="300">
          <cell r="A300" t="str">
            <v>防守</v>
          </cell>
          <cell r="B300">
            <v>8</v>
          </cell>
          <cell r="C300" t="str">
            <v>擴充包「變幻假面」\hk00011359.png|擴充包「忍者飛旋」\hk00018935.png|擴充包「超級勇氣」\hk00014438.png|擴充包「對戰搭檔」\hk00013065.png|擴充包「超電突圍」\hk00012141.png|擴充包「超級勇氣」\hk00014208.png|擴充包「深淵之瞳」\hk00019010.png|擴充包「忍者飛旋」\hk00018884.png</v>
          </cell>
          <cell r="D300">
            <v>3</v>
          </cell>
        </row>
        <row r="301">
          <cell r="A301" t="str">
            <v>巨金</v>
          </cell>
          <cell r="B301">
            <v>8</v>
          </cell>
          <cell r="C301" t="str">
            <v>SV5M_images\hk00010916.png|擴充包「忍者飛旋」\hk00018885.png|擴充包「對戰搭檔」\hk00013033.png|挑戰牌組 大吾的鐵啞鈴&amp;巨金怪ex\hk00013131.png|SV5M_images\hk00011089.png</v>
          </cell>
          <cell r="D301">
            <v>4</v>
          </cell>
        </row>
        <row r="302">
          <cell r="A302" t="str">
            <v>成為</v>
          </cell>
          <cell r="B302">
            <v>8</v>
          </cell>
          <cell r="C302" t="str">
            <v>特典卡 超級進化\hk00018923.png|擴充包「火箭隊的榮耀」\hk00013356.png|擴充包「火箭隊的榮耀」\hk00013377.png|強化擴充包「熱風競技場」\hk00013215.png|擴充包「火箭隊的榮耀」\hk00013435.png|擴充包「忍者飛旋」\hk00018855.png|擴充包「忍者飛旋」\hk00018931.png|強化擴充包「熱風競技場」\hk00013329.png</v>
          </cell>
          <cell r="D302">
            <v>2</v>
          </cell>
        </row>
        <row r="303">
          <cell r="A303" t="str">
            <v>撞倒</v>
          </cell>
          <cell r="B303">
            <v>8</v>
          </cell>
          <cell r="C303" t="str">
            <v>擴充包「超電突圍」\hk00012104.png|擴充包「對戰搭檔」\hk00013038.png|強化擴充包「樂園騰龍」\hk00011935.png|擴充包「對戰搭檔」\hk00013175.png|擴充包「火箭隊的榮耀」\hk00013379.png|擴充包「烈獄狂火X」\hk00018971.png|擴充包「烈獄狂火X」\hk00014471.png|SVHK_images\hk00010947.png</v>
          </cell>
          <cell r="D303">
            <v>2</v>
          </cell>
        </row>
        <row r="304">
          <cell r="A304" t="str">
            <v>脂肪</v>
          </cell>
          <cell r="B304">
            <v>8</v>
          </cell>
          <cell r="C304" t="str">
            <v>擴充包「變幻假面」\hk00011311.png|擴充包「烈獄狂火X」\hk00018974.png|擴充包「烈獄狂火X」\hk00014486.png|擴充包「深淵之瞳」\hk00019061.png|擴充包「超電突圍」\hk00012360.png|擴充包「超電突圍」\hk00012100.png|擴充包「超電突圍」\hk00012103.png|擴充包「深淵之瞳」\hk00019019.png</v>
          </cell>
          <cell r="D304">
            <v>4</v>
          </cell>
        </row>
        <row r="305">
          <cell r="A305" t="str">
            <v>上升</v>
          </cell>
          <cell r="B305">
            <v>8</v>
          </cell>
          <cell r="C305" t="str">
            <v>雙ex初階牌組 Generations\hk00012719.png|SV5K_images\hk00010837.png|特典卡 超級進化\hk00014575.png|雙ex初階牌組 Generations\hk00012660.png|擴充包「烈獄狂火X」\hk00014476.png|擴充包「對戰搭檔」\hk00013006.png|擴充包「虛無歸零」\hk00018563.png|SV5M_images\hk00010889.png</v>
          </cell>
          <cell r="D305">
            <v>3</v>
          </cell>
        </row>
        <row r="306">
          <cell r="A306" t="str">
            <v>恐怖</v>
          </cell>
          <cell r="B306">
            <v>8</v>
          </cell>
          <cell r="C306" t="str">
            <v>擴充包「忍者飛旋」\hk00018943.png|擴充包「超級交響樂」\hk00014314.png|雙ex初階牌組 Generations\hk00012685.png|擴充包「忍者飛旋」\hk00018867.png|強化擴充包「黑夜漫遊者」\hk00011763.png|強化擴充包「黑夜漫遊者」\hk00011459.png|擴充包「超級交響樂」\hk00014416.png|擴充包「對戰搭檔」\hk00013077.png</v>
          </cell>
          <cell r="D306">
            <v>3</v>
          </cell>
        </row>
        <row r="307">
          <cell r="A307" t="str">
            <v>徘徊</v>
          </cell>
          <cell r="B307">
            <v>8</v>
          </cell>
          <cell r="C307" t="str">
            <v>擴充包「火箭隊的榮耀」\hk00013583.png|擴充包「超級勇氣」\hk00014258.png|擴充包「變幻假面」\hk00011304.png|擴充包「火箭隊的榮耀」\hk00013430.png|擴充包「深淵之瞳」\hk00019012.png|擴充包「變幻假面」\hk00011298.png|擴充包「變幻假面」\hk00011290.png|擴充包「超電突圍」\hk00012127.png</v>
          </cell>
          <cell r="D307">
            <v>5</v>
          </cell>
        </row>
        <row r="308">
          <cell r="A308" t="str">
            <v>猛毒</v>
          </cell>
          <cell r="B308">
            <v>8</v>
          </cell>
          <cell r="C308" t="str">
            <v>強化擴充包「黑夜漫遊者」\hk00011776.png|強化擴充包「黑夜漫遊者」\hk00011784.png|擴充包「忍者飛旋」\hk00018959.png|擴充包「對戰搭檔」\hk00013003.png|強化擴充包「黑夜漫遊者」\hk00011487.png|擴充包「忍者飛旋」\hk00018945.png|擴充包「忍者飛旋」\hk00018889.png|擴充包「超電突圍」\hk00012151.png</v>
          </cell>
          <cell r="D308">
            <v>4</v>
          </cell>
        </row>
        <row r="309">
          <cell r="A309" t="str">
            <v>吸食</v>
          </cell>
          <cell r="B309">
            <v>8</v>
          </cell>
          <cell r="C309" t="str">
            <v>ex特別組合 太晶屬性：星晶 蒼炎刃鬼ex\hk00011994.png|擴充包「超電突圍」\hk00012142.png|擴充包「火箭隊的榮耀」\hk00013417.png|ex特別組合 太晶屬性：星晶 仙子伊布ex\hk00012005.png|強化擴充包「熱風競技場」\hk00013225.png|雙ex初階牌組 Generations\hk00012661.png|擴充包「忍者飛旋」\hk00018875.png|強化擴充包「黑夜漫遊者」\hk00011479.png</v>
          </cell>
          <cell r="D309">
            <v>4</v>
          </cell>
        </row>
        <row r="310">
          <cell r="A310" t="str">
            <v>咆哮</v>
          </cell>
          <cell r="B310">
            <v>8</v>
          </cell>
          <cell r="C310" t="str">
            <v>SV5K_images\hk00011078.png|SV5K_images\hk00011072.png|SV5M_images\hk00011094.png|SV5K_images\hk00015194.png|SV5K_images\hk00010850.png|強化擴充包「黑夜漫遊者」\hk00011763.png|SV5M_images\hk00010890.png|強化擴充包「黑夜漫遊者」\hk00011459.png</v>
          </cell>
          <cell r="D310">
            <v>4</v>
          </cell>
        </row>
        <row r="311">
          <cell r="A311" t="str">
            <v>蒼響</v>
          </cell>
          <cell r="B311">
            <v>8</v>
          </cell>
          <cell r="C311" t="str">
            <v>SVTH_images\hk00011738.png|擴充包「烈獄狂火X」\hk00018977.png|雙ex初階牌組 Generations\hk00012697.png|擴充包「對戰搭檔」\hk00013187.png|特典卡 超級進化\hk00014555.png|擴充包「對戰搭檔」\hk00013063.png|擴充包「對戰搭檔」\hk00013197.png|擴充包「烈獄狂火X」\hk00014503.png</v>
          </cell>
          <cell r="D311">
            <v>5</v>
          </cell>
        </row>
        <row r="312">
          <cell r="A312" t="str">
            <v>草木</v>
          </cell>
          <cell r="B312">
            <v>8</v>
          </cell>
          <cell r="C312" t="str">
            <v>擴充包「超電突圍」\hk00012086.png|擴充包「超級勇氣」\hk00014209.png|強化擴充包「黑夜漫遊者」\hk00011762.png|擴充包「虛無歸零」\hk00018518.png|特典卡 超級進化\hk00014347.png|擴充包「星晶奇跡」\hk00011800.png|擴充包「虛無歸零」\hk00018790.png|強化擴充包「黑夜漫遊者」\hk00011457.png</v>
          </cell>
          <cell r="D312">
            <v>2</v>
          </cell>
        </row>
        <row r="313">
          <cell r="A313" t="str">
            <v>好像</v>
          </cell>
          <cell r="B313">
            <v>7</v>
          </cell>
          <cell r="C313" t="str">
            <v>強化擴充包「熱風競技場」\hk00013242.png|擴充包「忍者飛旋」\hk00018828.png|擴充包「超電突圍」\hk00012121.png|SV5a_images\hk00011123.png|擴充包「超電突圍」\hk00012137.png|擴充包「深淵之瞳」\hk00019047.png|擴充包「火箭隊的榮耀」\hk00013435.png</v>
          </cell>
          <cell r="D313">
            <v>1</v>
          </cell>
        </row>
        <row r="314">
          <cell r="A314" t="str">
            <v>住所</v>
          </cell>
          <cell r="B314">
            <v>7</v>
          </cell>
          <cell r="C314" t="str">
            <v>SVTL_images\hk00011630.png|擴充包「星晶奇跡」\hk00011870.png|SVTM_images\hk00011652.png|SV5K_images\hk00010847.png|強化擴充包「熱風競技場」\hk00013239.png|挑戰牌組「超級耿鬼ex」\hk00014388.png</v>
          </cell>
          <cell r="D314">
            <v>3</v>
          </cell>
        </row>
        <row r="315">
          <cell r="A315" t="str">
            <v>才能</v>
          </cell>
          <cell r="B315">
            <v>7</v>
          </cell>
          <cell r="C315" t="str">
            <v>擴充包「虛無歸零」\hk00018515.png|雙ex初階牌組 Generations\hk00012612.png|擴充包「對戰搭檔」\hk00013076.png|強化擴充包「樂園騰龍」\hk00012326.png|擴充包「忍者飛旋」\hk00018886.png|強化擴充包「樂園騰龍」\hk00011927.png|擴充包「超電突圍」\hk00012077.png</v>
          </cell>
          <cell r="D315">
            <v>3</v>
          </cell>
        </row>
        <row r="316">
          <cell r="A316" t="str">
            <v>真面目</v>
          </cell>
          <cell r="B316">
            <v>7</v>
          </cell>
          <cell r="C316" t="str">
            <v>擴充包「深淵之瞳」\hk00019051.png|SV5a_images\hk00011118.png|SV5K_images\hk00010849.png|SV5M_images\hk00010911.png|擴充包「超級交響樂」\hk00014267.png|強化擴充包「樂園騰龍」\hk00011965.png|擴充包「超電突圍」\hk00012145.png</v>
          </cell>
          <cell r="D316">
            <v>4</v>
          </cell>
        </row>
        <row r="317">
          <cell r="A317" t="str">
            <v>宇宙</v>
          </cell>
          <cell r="B317">
            <v>7</v>
          </cell>
          <cell r="C317" t="str">
            <v>擴充包「忍者飛旋」\hk00018860.png|SVHM_images\hk00010994.png|擴充包「忍者飛旋」\hk00018859.png|擴充包「忍者飛旋」\hk00018858.png|擴充包「忍者飛旋」\hk00018857.png|擴充包「超級勇氣」\hk00014230.png|特典卡 超級進化\hk00018918.png</v>
          </cell>
          <cell r="D317">
            <v>4</v>
          </cell>
        </row>
        <row r="318">
          <cell r="A318" t="str">
            <v>提高</v>
          </cell>
          <cell r="B318">
            <v>7</v>
          </cell>
          <cell r="C318" t="str">
            <v>擴充包「星晶奇跡」\hk00011902.png|SV5M_images\hk00010905.png|擴充包「星晶奇跡」\hk00011844.png|擴充包「火箭隊的榮耀」\hk00013371.png|擴充包「火箭隊的榮耀」\hk00013405.png|擴充包「變幻假面」\hk00011319.png|擴充包「深淵之瞳」\hk00019072.png</v>
          </cell>
          <cell r="D318">
            <v>3</v>
          </cell>
        </row>
        <row r="319">
          <cell r="A319" t="str">
            <v>排出</v>
          </cell>
          <cell r="B319">
            <v>7</v>
          </cell>
          <cell r="C319" t="str">
            <v>強化擴充包「樂園騰龍」\hk00011962.png|擴充包「星晶奇跡」\hk00011863.png|強化擴充包「熱風競技場」\hk00013232.png|擴充包「烈獄狂火X」\hk00014521.png|特典卡 超級進化\hk00014556.png|擴充包「烈獄狂火X」\hk00018979.png|雙ex初階牌組 Generations\hk00012696.png</v>
          </cell>
          <cell r="D319">
            <v>4</v>
          </cell>
        </row>
        <row r="320">
          <cell r="A320" t="str">
            <v>接收</v>
          </cell>
          <cell r="B320">
            <v>7</v>
          </cell>
          <cell r="C320" t="str">
            <v>擴充包「超級交響樂」\hk00014295.png|ex初階牌組 皮卡丘\hk00013804.png|擴充包「星晶奇跡」\hk00011827.png|擴充包「烈獄狂火X」\hk00018971.png|擴充包「烈獄狂火X」\hk00014471.png|擴充包「對戰搭檔」\hk00013017.png|雙ex初階牌組 Generations\hk00012653.png</v>
          </cell>
          <cell r="D320">
            <v>4</v>
          </cell>
        </row>
        <row r="321">
          <cell r="A321" t="str">
            <v>核心</v>
          </cell>
          <cell r="B321">
            <v>7</v>
          </cell>
          <cell r="C321" t="str">
            <v>擴充包「對戰搭檔」\hk00013060.png|SV5M_images\hk00010919.png|擴充包「虛無歸零」\hk00018582.png|擴充包「星晶奇跡」\hk00011860.png|擴充包「超電突圍」\hk00012156.png|擴充包「虛無歸零」\hk00018530.png|挑戰牌組「超級耿鬼ex」\hk00014390.png</v>
          </cell>
          <cell r="D321">
            <v>4</v>
          </cell>
        </row>
        <row r="322">
          <cell r="A322" t="str">
            <v>交流</v>
          </cell>
          <cell r="B322">
            <v>7</v>
          </cell>
          <cell r="C322" t="str">
            <v>強化擴充包「黑夜漫遊者」\hk00011484.png|SVHM_images\hk00010992.png|擴充包「忍者飛旋」\hk00018883.png|擴充包「變幻假面」\hk00011288.png|擴充包「烈獄狂火X」\hk00014513.png|New Trainer Journey\hk00018777.png|SV5K_images\hk00010827.png</v>
          </cell>
          <cell r="D322">
            <v>4</v>
          </cell>
        </row>
        <row r="323">
          <cell r="A323" t="str">
            <v>屏障</v>
          </cell>
          <cell r="B323">
            <v>7</v>
          </cell>
          <cell r="C323" t="str">
            <v>擴充包「火箭隊的榮耀」\hk00013367.png|擴充包「火箭隊的榮耀」\hk00013586.png|擴充包「火箭隊的榮耀」\hk00013598.png|SVTS_images\hk00011675.png|擴充包「深淵之瞳」\hk00019029.png|擴充包「超級交響樂」\hk00014284.png|擴充包「超級交響樂」\hk00014419.png</v>
          </cell>
          <cell r="D323">
            <v>5</v>
          </cell>
        </row>
        <row r="324">
          <cell r="A324" t="str">
            <v>名字</v>
          </cell>
          <cell r="B324">
            <v>7</v>
          </cell>
          <cell r="C324" t="str">
            <v>SV5K_images\hk00010839.png|SV5a_images\hk00011143.png|SVHM_images\hk00010995.png|SV5M_images\hk00010903.png|擴充包「星晶奇跡」\hk00011838.png|SV5K_images\hk00010848.png|SVHK_images\hk00010947.png</v>
          </cell>
          <cell r="D324">
            <v>2</v>
          </cell>
        </row>
        <row r="325">
          <cell r="A325" t="str">
            <v>同伴</v>
          </cell>
          <cell r="B325">
            <v>7</v>
          </cell>
          <cell r="C325" t="str">
            <v>ex初階牌組 皮卡丘\hk00013806.png|SV5K_images\hk00011064.png|雙ex初階牌組 Generations\hk00012712.png|SV5K_images\hk00010855.png|強化擴充包「黑夜漫遊者」\hk00011493.png|雙ex初階牌組 Generations\hk00012695.png|擴充包「超電突圍」\hk00012131.png</v>
          </cell>
          <cell r="D325">
            <v>3</v>
          </cell>
        </row>
        <row r="326">
          <cell r="A326" t="str">
            <v>避免</v>
          </cell>
          <cell r="B326">
            <v>7</v>
          </cell>
          <cell r="C326" t="str">
            <v>擴充包「變幻假面」\hk00011368.png|強化擴充包「熱風競技場」\hk00013210.png|SV5K_images\hk00011064.png|擴充包「烈獄狂火X」\hk00014470.png|雙ex初階牌組 Generations\hk00012712.png|SV5K_images\hk00010855.png|擴充包「變幻假面」\hk00011434.png</v>
          </cell>
          <cell r="D326">
            <v>3</v>
          </cell>
        </row>
        <row r="327">
          <cell r="A327" t="str">
            <v>分解</v>
          </cell>
          <cell r="B327">
            <v>7</v>
          </cell>
          <cell r="C327" t="str">
            <v>擴充包「對戰搭檔」\hk00013076.png|SV5K_images\hk00010803.png|強化擴充包「黑夜漫遊者」\hk00011771.png|擴充包「虛無歸零」\hk00018513.png|SVTM_images\hk00011645.png|雙ex初階牌組 Generations\hk00012713.png|強化擴充包「黑夜漫遊者」\hk00011496.png</v>
          </cell>
          <cell r="D327">
            <v>4</v>
          </cell>
        </row>
        <row r="328">
          <cell r="A328" t="str">
            <v>水母</v>
          </cell>
          <cell r="B328">
            <v>7</v>
          </cell>
          <cell r="C328" t="str">
            <v>雙ex初階牌組 Generations\hk00012679.png|強化擴充包「熱風競技場」\hk00013248.png|強化擴充包「熱風競技場」\hk00013249.png|New Trainer Journey\hk00018771.png|雙ex初階牌組 Generations\hk00012678.png|New Trainer Journey\hk00018772.png</v>
          </cell>
          <cell r="D328">
            <v>2</v>
          </cell>
        </row>
        <row r="329">
          <cell r="A329" t="str">
            <v>重洗</v>
          </cell>
          <cell r="B329">
            <v>7</v>
          </cell>
          <cell r="C329" t="str">
            <v>SV5M_images\hk00011099.png|強化擴充包「黑夜漫遊者」\hk00011484.png|強化擴充包「樂園騰龍」\hk00011968.png|擴充包「忍者飛旋」\hk00018876.png|擴充包「忍者飛旋」\hk00018934.png|特典卡 超級進化\hk00018910.png|SV5M_images\hk00010935.png</v>
          </cell>
          <cell r="D329">
            <v>5</v>
          </cell>
        </row>
        <row r="330">
          <cell r="A330" t="str">
            <v>不到</v>
          </cell>
          <cell r="B330">
            <v>7</v>
          </cell>
          <cell r="C330" t="str">
            <v>擴充包「超電突圍」\hk00012123.png|強化擴充包「熱風競技場」\hk00013208.png|擴充包「火箭隊的榮耀」\hk00013416.png|SVTS_images\hk00011673.png|擴充包「對戰搭檔」\hk00013043.png|挑戰牌組 「超級蒂安希ex」\hk00014365.png|擴充包「火箭隊的榮耀」\hk00013394.png</v>
          </cell>
          <cell r="D330">
            <v>1</v>
          </cell>
        </row>
        <row r="331">
          <cell r="A331" t="str">
            <v>用能</v>
          </cell>
          <cell r="B331">
            <v>7</v>
          </cell>
          <cell r="C331" t="str">
            <v>擴充包「星晶奇跡」\hk00011900.png|擴充包「虛無歸零」\hk00018561.png|SV5M_images\hk00010897.png|SVTR_images\hk00011716.png|擴充包「星晶奇跡」\hk00011828.png|擴充包「虛無歸零」\hk00018799.png|ex初階牌組 皮卡丘\hk00013809.png</v>
          </cell>
          <cell r="D331">
            <v>3</v>
          </cell>
        </row>
        <row r="332">
          <cell r="A332" t="str">
            <v>工作</v>
          </cell>
          <cell r="B332">
            <v>7</v>
          </cell>
          <cell r="C332" t="str">
            <v>擴充包「烈獄狂火X」\hk00018976.png|SV5a_images\hk00011604.png|SV5K_images\hk00011061.png|擴充包「烈獄狂火X」\hk00014494.png|強化擴充包「熱風競技場」\hk00013247.png|SV5a_images\hk00011158.png|SV5K_images\hk00010835.png</v>
          </cell>
          <cell r="D332">
            <v>2</v>
          </cell>
        </row>
        <row r="333">
          <cell r="A333" t="str">
            <v>海水</v>
          </cell>
          <cell r="B333">
            <v>7</v>
          </cell>
          <cell r="C333" t="str">
            <v>擴充包「深淵之瞳」\hk00019020.png|SV5a_images\hk00011600.png|SV5a_images\hk00011139.png|擴充包「深淵之瞳」\hk00019026.png|SV5K_images\hk00010814.png|擴充包「變幻假面」\hk00011318.png|擴充包「對戰搭檔」\hk00013018.png</v>
          </cell>
          <cell r="D333">
            <v>2</v>
          </cell>
        </row>
        <row r="334">
          <cell r="A334" t="str">
            <v>嫉妒</v>
          </cell>
          <cell r="B334">
            <v>7</v>
          </cell>
          <cell r="C334" t="str">
            <v>擴充包「深淵之瞳」\hk00019063.png|擴充包「深淵之瞳」\hk00019037.png|SV5a_images\hk00011135.png|擴充包「對戰搭檔」\hk00013029.png</v>
          </cell>
          <cell r="D334">
            <v>4</v>
          </cell>
        </row>
        <row r="335">
          <cell r="A335" t="str">
            <v>泥土</v>
          </cell>
          <cell r="B335">
            <v>7</v>
          </cell>
          <cell r="C335" t="str">
            <v>雙ex初階牌組 Generations\hk00012670.png|SV5K_images\hk00011061.png|擴充包「超級勇氣」\hk00014445.png|強化擴充包「熱風競技場」\hk00013247.png|SV5K_images\hk00010835.png|擴充包「超級勇氣」\hk00014248.png|SV5K_images\hk00010800.png</v>
          </cell>
          <cell r="D335">
            <v>1</v>
          </cell>
        </row>
        <row r="336">
          <cell r="A336" t="str">
            <v>啄食</v>
          </cell>
          <cell r="B336">
            <v>7</v>
          </cell>
          <cell r="C336" t="str">
            <v>SV5M_images\hk00010871.png|強化擴充包「熱風競技場」\hk00013224.png|擴充包「超級勇氣」\hk00014255.png|擴充包「超級勇氣」\hk00014446.png|強化擴充包「樂園騰龍」\hk00011975.png</v>
          </cell>
          <cell r="D336">
            <v>3</v>
          </cell>
        </row>
        <row r="337">
          <cell r="A337" t="str">
            <v>皮皮</v>
          </cell>
          <cell r="B337">
            <v>7</v>
          </cell>
          <cell r="C337" t="str">
            <v>擴充包「虛無歸零」\hk00018539.png|特典卡 超級進化\hk00018597.png|擴充包「變幻假面」\hk00011329.png|擴充包「對戰搭檔」\hk00013184.png|擴充包「虛無歸零」\hk00018795.png|擴充包「對戰搭檔」\hk00013195.png|擴充包「對戰搭檔」\hk00013027.png</v>
          </cell>
          <cell r="D337">
            <v>1</v>
          </cell>
        </row>
        <row r="338">
          <cell r="A338" t="str">
            <v>飛葉</v>
          </cell>
          <cell r="B338">
            <v>7</v>
          </cell>
          <cell r="C338" t="str">
            <v>擴充包「火箭隊的榮耀」\hk00013358.png|雙ex初階牌組 Generations\hk00012609.png|特典卡 超級進化\hk00014346.png|擴充包「超級勇氣」\hk00014205.png|擴充包「超級勇氣」\hk00014437.png|擴充包「超級交響樂」\hk00014269.png|特典卡 超級進化\hk00019105.png</v>
          </cell>
          <cell r="D338">
            <v>2</v>
          </cell>
        </row>
        <row r="339">
          <cell r="A339" t="str">
            <v>日光</v>
          </cell>
          <cell r="B339">
            <v>7</v>
          </cell>
          <cell r="C339" t="str">
            <v>擴充包「虛無歸零」\hk00018515.png|擴充包「超級勇氣」\hk00014209.png|擴充包「虛無歸零」\hk00018516.png|特典卡 超級進化\hk00014347.png|擴充包「超級勇氣」\hk00014448.png|擴充包「超級勇氣」\hk00014206.png|擴充包「超級勇氣」\hk00014459.png</v>
          </cell>
          <cell r="D339">
            <v>2</v>
          </cell>
        </row>
        <row r="340">
          <cell r="A340" t="str">
            <v>著能</v>
          </cell>
          <cell r="B340">
            <v>7</v>
          </cell>
          <cell r="C340" t="str">
            <v>SV5a_images\hk00011141.png|SV5K_images\hk00010803.png|雙ex初階牌組 Generations\hk00012713.png|擴充包「虛無歸零」\hk00018513.png|SVTM_images\hk00011645.png|擴充包「虛無歸零」\hk00018574.png|SV5K_images\hk00010823.png</v>
          </cell>
          <cell r="D340">
            <v>4</v>
          </cell>
        </row>
        <row r="341">
          <cell r="A341" t="str">
            <v>地位</v>
          </cell>
          <cell r="B341">
            <v>7</v>
          </cell>
          <cell r="C341" t="str">
            <v>New Trainer Journey\hk00018766.png|挑戰牌組 瑪俐的莫魯貝可&amp;長毛巨魔ex\hk00013149.png|SV5a_images\hk00011120.png|擴充包「超電突圍」\hk00012163.png|雙ex初階牌組 Generations\hk00012614.png|擴充包「星晶奇跡」\hk00011872.png|SV5a_images\hk00011596.png</v>
          </cell>
          <cell r="D341">
            <v>5</v>
          </cell>
        </row>
        <row r="342">
          <cell r="A342" t="str">
            <v>踢倒</v>
          </cell>
          <cell r="B342">
            <v>7</v>
          </cell>
          <cell r="C342" t="str">
            <v>擴充包「忍者飛旋」\hk00018895.png|擴充包「超級勇氣」\hk00014211.png|擴充包「忍者飛旋」\hk00018938.png|擴充包「深淵之瞳」\hk00019046.png|擴充包「烈獄狂火X」\hk00014474.png|SVTG_images\hk00011697.png|擴充包「星晶奇跡」\hk00011848.png</v>
          </cell>
          <cell r="D342">
            <v>2</v>
          </cell>
        </row>
        <row r="343">
          <cell r="A343" t="str">
            <v>要害</v>
          </cell>
          <cell r="B343">
            <v>7</v>
          </cell>
          <cell r="C343" t="str">
            <v>雙ex初階牌組 Generations\hk00012658.png|強化擴充包「黑夜漫遊者」\hk00011473.png|擴充包「烈獄狂火X」\hk00014506.png|強化擴充包「黑夜漫遊者」\hk00011455.png|特典卡 超級進化\hk00018505.png|擴充包「忍者飛旋」\hk00018852.png|擴充包「超級交響樂」\hk00014289.png</v>
          </cell>
          <cell r="D343">
            <v>4</v>
          </cell>
        </row>
        <row r="344">
          <cell r="A344" t="str">
            <v>旺盛</v>
          </cell>
          <cell r="B344">
            <v>7</v>
          </cell>
          <cell r="C344" t="str">
            <v>雙ex初階牌組 Generations\hk00012706.png|擴充包「深淵之瞳」\hk00019053.png|擴充包「變幻假面」\hk00011299.png|擴充包「烈獄狂火X」\hk00014533.png|強化擴充包「樂園騰龍」\hk00011958.png|強化擴充包「樂園騰龍」\hk00012333.png|SVTG_images\hk00011698.png</v>
          </cell>
          <cell r="D344">
            <v>5</v>
          </cell>
        </row>
        <row r="345">
          <cell r="A345" t="str">
            <v>鱗粉</v>
          </cell>
          <cell r="B345">
            <v>7</v>
          </cell>
          <cell r="C345" t="str">
            <v>SV5K_images\hk00010817.png|強化擴充包「樂園騰龍」\hk00011947.png|擴充包「超級交響樂」\hk00014291.png|擴充包「對戰搭檔」\hk00012997.png|擴充包「超電突圍」\hk00012090.png|雙ex初階牌組 Generations\hk00012629.png</v>
          </cell>
          <cell r="D345">
            <v>6</v>
          </cell>
        </row>
        <row r="346">
          <cell r="A346" t="str">
            <v>足以</v>
          </cell>
          <cell r="B346">
            <v>7</v>
          </cell>
          <cell r="C346" t="str">
            <v>強化擴充包「樂園騰龍」\hk00011946.png|強化擴充包「樂園騰龍」\hk00012331.png|擴充包「火箭隊的榮耀」\hk00013360.png|擴充包「對戰搭檔」\hk00013048.png|擴充包「超級勇氣」\hk00014228.png|擴充包「忍者飛旋」\hk00018831.png|擴充包「忍者飛旋」\hk00018927.png</v>
          </cell>
          <cell r="D346">
            <v>4</v>
          </cell>
        </row>
        <row r="347">
          <cell r="A347" t="str">
            <v>蜻蜓</v>
          </cell>
          <cell r="B347">
            <v>7</v>
          </cell>
          <cell r="C347" t="str">
            <v>強化擴充包「熱風競技場」\hk00013324.png|強化擴充包「樂園騰龍」\hk00012340.png|強化擴充包「熱風競技場」\hk00013203.png|擴充包「烈獄狂火X」\hk00014511.png|擴充包「烈獄狂火X」\hk00018978.png|特典卡 超級進化\hk00014561.png|強化擴充包「樂園騰龍」\hk00011953.png</v>
          </cell>
          <cell r="D347">
            <v>3</v>
          </cell>
        </row>
        <row r="348">
          <cell r="A348" t="str">
            <v>泥偶</v>
          </cell>
          <cell r="B348">
            <v>7</v>
          </cell>
          <cell r="C348" t="str">
            <v>挑戰牌組 大吾的鐵啞鈴&amp;巨金怪ex\hk00013125.png|擴充包「忍者飛旋」\hk00018933.png|SV5K_images\hk00010833.png|SV5K_images\hk00010832.png|擴充包「忍者飛旋」\hk00018873.png</v>
          </cell>
          <cell r="D348">
            <v>4</v>
          </cell>
        </row>
        <row r="349">
          <cell r="A349" t="str">
            <v>舞蹈</v>
          </cell>
          <cell r="B349">
            <v>7</v>
          </cell>
          <cell r="C349" t="str">
            <v>雙ex初階牌組 Generations\hk00012658.png|SV5a_images\hk00011159.png|強化擴充包「樂園騰龍」\hk00011940.png|擴充包「變幻假面」\hk00011373.png|強化擴充包「黑夜漫遊者」\hk00011473.png|強化擴充包「樂園騰龍」\hk00011941.png|雙ex初階牌組 Generations\hk00012655.png</v>
          </cell>
          <cell r="D349">
            <v>2</v>
          </cell>
        </row>
        <row r="350">
          <cell r="A350" t="str">
            <v>火炎</v>
          </cell>
          <cell r="B350">
            <v>7</v>
          </cell>
          <cell r="C350" t="str">
            <v>擴充包「烈獄狂火X」\hk00014480.png|擴充包「超級交響樂」\hk00014276.png|擴充包「忍者飛旋」\hk00018841.png|擴充包「忍者飛旋」\hk00018940.png|擴充包「烈獄狂火X」\hk00014479.png|擴充包「超級交響樂」\hk00014277.png|雙ex初階牌組 Generations\hk00012634.png</v>
          </cell>
          <cell r="D350">
            <v>5</v>
          </cell>
        </row>
        <row r="351">
          <cell r="A351" t="str">
            <v>更加</v>
          </cell>
          <cell r="B351">
            <v>7</v>
          </cell>
          <cell r="C351" t="str">
            <v>強化擴充包「黑夜漫遊者」\hk00011475.png|擴充包「烈獄狂火X」\hk00014513.png|擴充包「超電突圍」\hk00012085.png|擴充包「變幻假面」\hk00011324.png|SV5M_images\hk00010883.png|擴充包「虛無歸零」\hk00018536.png|擴充包「火箭隊的榮耀」\hk00013389.png</v>
          </cell>
          <cell r="D351">
            <v>2</v>
          </cell>
        </row>
        <row r="352">
          <cell r="A352" t="str">
            <v>暗黑</v>
          </cell>
          <cell r="B352">
            <v>7</v>
          </cell>
          <cell r="C352" t="str">
            <v>擴充包「火箭隊的榮耀」\hk00013374.png|擴充包「對戰搭檔」\hk00013055.png|挑戰牌組「超級耿鬼ex」\hk00014389.png|擴充包「對戰搭檔」\hk00013186.png|擴充包「對戰搭檔」\hk00013200.png|擴充包「對戰搭檔」\hk00013196.png|擴充包「深淵之瞳」\hk00019076.png</v>
          </cell>
          <cell r="D352">
            <v>3</v>
          </cell>
        </row>
        <row r="353">
          <cell r="A353" t="str">
            <v>破破</v>
          </cell>
          <cell r="B353">
            <v>7</v>
          </cell>
          <cell r="C353" t="str">
            <v>擴充包「深淵之瞳」\hk00019043.png|雙ex初階牌組 Generations\hk00012663.png|擴充包「超級交響樂」\hk00014275.png|擴充包「忍者飛旋」\hk00018880.png|特典卡 超級進化\hk00019104.png|SV5M_images\hk00010879.png|強化擴充包「樂園騰龍」\hk00011930.png</v>
          </cell>
          <cell r="D353">
            <v>1</v>
          </cell>
        </row>
        <row r="354">
          <cell r="A354" t="str">
            <v>交易</v>
          </cell>
          <cell r="B354">
            <v>7</v>
          </cell>
          <cell r="C354" t="str">
            <v>擴充包「超級勇氣」\hk00014457.png|擴充包「對戰搭檔」\hk00013055.png|擴充包「超級勇氣」\hk00014264.png|擴充包「超級勇氣」\hk00014462.png|擴充包「對戰搭檔」\hk00013186.png|擴充包「對戰搭檔」\hk00013200.png|擴充包「對戰搭檔」\hk00013196.png</v>
          </cell>
          <cell r="D354">
            <v>4</v>
          </cell>
        </row>
        <row r="355">
          <cell r="A355" t="str">
            <v>抑制</v>
          </cell>
          <cell r="B355">
            <v>7</v>
          </cell>
          <cell r="C355" t="str">
            <v>擴充包「火箭隊的榮耀」\hk00013604.png|擴充包「深淵之瞳」\hk00019073.png|擴充包「火箭隊的榮耀」\hk00013599.png|挑戰牌組 瑪俐的莫魯貝可&amp;長毛巨魔ex\hk00013154.png|挑戰牌組 瑪俐的莫魯貝可&amp;長毛巨魔ex\hk00013168.png|擴充包「火箭隊的榮耀」\hk00013588.png|擴充包「火箭隊的榮耀」\hk00013391.png</v>
          </cell>
          <cell r="D355">
            <v>5</v>
          </cell>
        </row>
        <row r="356">
          <cell r="A356" t="str">
            <v>願增</v>
          </cell>
          <cell r="B356">
            <v>6</v>
          </cell>
          <cell r="C356" t="str">
            <v>擴充包「變幻假面」\hk00011339.png|強化擴充包「黑夜漫遊者」\hk00011785.png|擴充包「變幻假面」\hk00011428.png|強化擴充包「黑夜漫遊者」\hk00011777.png|強化擴充包「黑夜漫遊者」\hk00011488.png|特典卡 超級進化\hk00014199.png</v>
          </cell>
          <cell r="D356">
            <v>6</v>
          </cell>
        </row>
        <row r="357">
          <cell r="A357" t="str">
            <v>致命</v>
          </cell>
          <cell r="B357">
            <v>6</v>
          </cell>
          <cell r="C357" t="str">
            <v>擴充包「變幻假面」\hk00011350.png|擴充包「變幻假面」\hk00011359.png|強化擴充包「熱風競技場」\hk00013206.png|強化擴充包「熱風競技場」\hk00013325.png|擴充包「超級交響樂」\hk00014288.png|挑戰牌組 「超級蒂安希ex」\hk00014360.png</v>
          </cell>
          <cell r="D357">
            <v>4</v>
          </cell>
        </row>
        <row r="358">
          <cell r="A358" t="str">
            <v>目光</v>
          </cell>
          <cell r="B358">
            <v>6</v>
          </cell>
          <cell r="C358" t="str">
            <v>擴充包「變幻假面」\hk00011325.png|擴充包「超電突圍」\hk00012180.png|擴充包「對戰搭檔」\hk00013052.png|擴充包「變幻假面」\hk00011439.png|擴充包「超電突圍」\hk00012378.png|擴充包「超電突圍」\hk00012384.png</v>
          </cell>
          <cell r="D358">
            <v>3</v>
          </cell>
        </row>
        <row r="359">
          <cell r="A359" t="str">
            <v>之刃</v>
          </cell>
          <cell r="B359">
            <v>6</v>
          </cell>
          <cell r="C359" t="str">
            <v>強化擴充包「樂園騰龍」\hk00012348.png|挑戰牌組 「超級蒂安希ex」\hk00014361.png|強化擴充包「樂園騰龍」\hk00011945.png|SVHM_images\hk00010995.png|強化擴充包「樂園騰龍」\hk00012339.png</v>
          </cell>
          <cell r="D359">
            <v>5</v>
          </cell>
        </row>
        <row r="360">
          <cell r="A360" t="str">
            <v>龜獸</v>
          </cell>
          <cell r="B360">
            <v>6</v>
          </cell>
          <cell r="C360" t="str">
            <v>ex初階牌組 噴火龍\hk00013833.png|擴充包「星晶奇跡」\hk00011896.png|SVHK_images\hk00010942.png|擴充包「虛無歸零」\hk00018527.png|擴充包「星晶奇跡」\hk00011806.png|強化擴充包「樂園騰龍」\hk00011970.png</v>
          </cell>
          <cell r="D360">
            <v>6</v>
          </cell>
        </row>
        <row r="361">
          <cell r="A361" t="str">
            <v>催眠</v>
          </cell>
          <cell r="B361">
            <v>6</v>
          </cell>
          <cell r="C361" t="str">
            <v>強化擴充包「黑夜漫遊者」\hk00011467.png|擴充包「變幻假面」\hk00011305.png|雙ex初階牌組 Generations\hk00012728.png|強化擴充包「黑夜漫遊者」\hk00011485.png|擴充包「火箭隊的榮耀」\hk00013389.png</v>
          </cell>
          <cell r="D361">
            <v>5</v>
          </cell>
        </row>
        <row r="362">
          <cell r="A362" t="str">
            <v>花瓣</v>
          </cell>
          <cell r="B362">
            <v>6</v>
          </cell>
          <cell r="C362" t="str">
            <v>擴充包「超電突圍」\hk00012143.png|擴充包「星晶奇跡」\hk00011799.png|雙ex初階牌組 Generations\hk00012611.png|擴充包「變幻假面」\hk00011346.png|擴充包「變幻假面」\hk00011347.png|擴充包「超電突圍」\hk00012144.png</v>
          </cell>
          <cell r="D362">
            <v>1</v>
          </cell>
        </row>
        <row r="363">
          <cell r="A363" t="str">
            <v>洞穴</v>
          </cell>
          <cell r="B363">
            <v>6</v>
          </cell>
          <cell r="C363" t="str">
            <v>SVTH_images\hk00011737.png|擴充包「星晶奇跡」\hk00011864.png|擴充包「變幻假面」\hk00011360.png|雙ex初階牌組 Generations\hk00012692.png|擴充包「深淵之瞳」\hk00019013.png|擴充包「星晶奇跡」\hk00011904.png</v>
          </cell>
          <cell r="D363">
            <v>2</v>
          </cell>
        </row>
        <row r="364">
          <cell r="A364" t="str">
            <v>消化</v>
          </cell>
          <cell r="B364">
            <v>6</v>
          </cell>
          <cell r="C364" t="str">
            <v>ex初階牌組 皮卡丘\hk00013812.png|擴充包「星晶奇跡」\hk00011825.png|特典卡 超級進化\hk00019089.png|擴充包「虛無歸零」\hk00018572.png|SV5a_images\hk00011168.png|擴充包「深淵之瞳」\hk00019030.png</v>
          </cell>
          <cell r="D364">
            <v>4</v>
          </cell>
        </row>
        <row r="365">
          <cell r="A365" t="str">
            <v>水果</v>
          </cell>
          <cell r="B365">
            <v>6</v>
          </cell>
          <cell r="C365" t="str">
            <v>擴充包「對戰搭檔」\hk00013180.png|雙ex初階牌組 Generations\hk00012709.png|擴充包「對戰搭檔」\hk00013074.png|擴充包「深淵之瞳」\hk00019007.png</v>
          </cell>
          <cell r="D365">
            <v>1</v>
          </cell>
        </row>
        <row r="366">
          <cell r="A366" t="str">
            <v>最高</v>
          </cell>
          <cell r="B366">
            <v>6</v>
          </cell>
          <cell r="C366" t="str">
            <v>SV5K_images\hk00010807.png|擴充包「變幻假面」\hk00011353.png|擴充包「超電突圍」\hk00012091.png|擴充包「烈獄狂火X」\hk00014495.png|擴充包「深淵之瞳」\hk00019014.png|雙ex初階牌組 Generations\hk00012720.png</v>
          </cell>
          <cell r="D366">
            <v>2</v>
          </cell>
        </row>
        <row r="367">
          <cell r="A367" t="str">
            <v>或剛</v>
          </cell>
          <cell r="B367">
            <v>6</v>
          </cell>
          <cell r="C367" t="str">
            <v>擴充包「超級交響樂」\hk00014425.png|雙ex初階牌組 Generations\hk00012743.png|挑戰牌組「超級耿鬼ex」\hk00014395.png|擴充包「星晶奇跡」\hk00011892.png|挑戰牌組 大吾的鐵啞鈴&amp;巨金怪ex\hk00013136.png|挑戰牌組 瑪俐的莫魯貝可&amp;長毛巨魔ex\hk00013160.png</v>
          </cell>
          <cell r="D367">
            <v>3</v>
          </cell>
        </row>
        <row r="368">
          <cell r="A368" t="str">
            <v>散播</v>
          </cell>
          <cell r="B368">
            <v>6</v>
          </cell>
          <cell r="C368" t="str">
            <v>擴充包「對戰搭檔」\hk00013000.png|擴充包「對戰搭檔」\hk00012999.png|擴充包「星晶奇跡」\hk00011800.png|擴充包「烈獄狂火X」\hk00014467.png|擴充包「對戰搭檔」\hk00013170.png|SV5M_images\hk00010874.png</v>
          </cell>
          <cell r="D368">
            <v>4</v>
          </cell>
        </row>
        <row r="369">
          <cell r="A369" t="str">
            <v>碰到</v>
          </cell>
          <cell r="B369">
            <v>6</v>
          </cell>
          <cell r="C369" t="str">
            <v>強化擴充包「樂園騰龍」\hk00011947.png|擴充包「火箭隊的榮耀」\hk00013420.png|擴充包「忍者飛旋」\hk00018854.png|雙ex初階牌組 Generations\hk00012610.png|雙ex初階牌組 Generations\hk00012637.png|SV5K_images\hk00010823.png</v>
          </cell>
          <cell r="D369">
            <v>1</v>
          </cell>
        </row>
        <row r="370">
          <cell r="A370" t="str">
            <v>反射</v>
          </cell>
          <cell r="B370">
            <v>6</v>
          </cell>
          <cell r="C370" t="str">
            <v>強化擴充包「樂園騰龍」\hk00011938.png|雙ex初階牌組 Generations\hk00012713.png|擴充包「忍者飛旋」\hk00018845.png|擴充包「對戰搭檔」\hk00013006.png|特典卡 超級進化\hk00018915.png|強化擴充包「樂園騰龍」\hk00012329.png</v>
          </cell>
          <cell r="D370">
            <v>5</v>
          </cell>
        </row>
        <row r="371">
          <cell r="A371" t="str">
            <v>漂亮</v>
          </cell>
          <cell r="B371">
            <v>6</v>
          </cell>
          <cell r="C371" t="str">
            <v>擴充包「變幻假面」\hk00011311.png|擴充包「超級交響樂」\hk00014288.png|ex特別組合 太晶屬性：星晶 蒼炎刃鬼ex\hk00011991.png|擴充包「忍者飛旋」\hk00018834.png|SV5a_images\hk00011127.png|擴充包「深淵之瞳」\hk00019019.png</v>
          </cell>
          <cell r="D371">
            <v>1</v>
          </cell>
        </row>
        <row r="372">
          <cell r="A372" t="str">
            <v>雞母蟲</v>
          </cell>
          <cell r="B372">
            <v>6</v>
          </cell>
          <cell r="C372" t="str">
            <v>特典卡 超級進化\hk00019088.png|SV5M_images\hk00010878.png|擴充包「星晶奇跡」\hk00011798.png|擴充包「深淵之瞳」\hk00019008.png</v>
          </cell>
          <cell r="D372">
            <v>3</v>
          </cell>
        </row>
        <row r="373">
          <cell r="A373" t="str">
            <v>劈擊</v>
          </cell>
          <cell r="B373">
            <v>6</v>
          </cell>
          <cell r="C373" t="str">
            <v>雙ex初階牌組 Generations\hk00012683.png|強化擴充包「黑夜漫遊者」\hk00011483.png|雙ex初階牌組 Generations\hk00012680.png|擴充包「星晶奇跡」\hk00011855.png|SV5K_images\hk00010847.png|雙ex初階牌組 Generations\hk00012706.png</v>
          </cell>
          <cell r="D373">
            <v>4</v>
          </cell>
        </row>
        <row r="374">
          <cell r="A374" t="str">
            <v>強顎</v>
          </cell>
          <cell r="B374">
            <v>6</v>
          </cell>
          <cell r="C374" t="str">
            <v>特典卡 超級進化\hk00019088.png|SV5M_images\hk00010878.png|擴充包「星晶奇跡」\hk00011798.png|擴充包「深淵之瞳」\hk00019008.png</v>
          </cell>
          <cell r="D374">
            <v>5</v>
          </cell>
        </row>
        <row r="375">
          <cell r="A375" t="str">
            <v>死亡</v>
          </cell>
          <cell r="B375">
            <v>6</v>
          </cell>
          <cell r="C375" t="str">
            <v>擴充包「虛無歸零」\hk00018807.png|擴充包「虛無歸零」\hk00018562.png|擴充包「超級勇氣」\hk00014461.png|擴充包「超級勇氣」\hk00014241.png|擴充包「超級交響樂」\hk00014310.png|擴充包「超級勇氣」\hk00014451.png</v>
          </cell>
          <cell r="D375">
            <v>3</v>
          </cell>
        </row>
        <row r="376">
          <cell r="A376" t="str">
            <v>一致</v>
          </cell>
          <cell r="B376">
            <v>6</v>
          </cell>
          <cell r="C376" t="str">
            <v>SV5M_images\hk00011086.png|SV5M_images\hk00010898.png|SVHK_images\hk00010948.png|強化擴充包「黑夜漫遊者」\hk00011460.png|SV5K_images\hk00010828.png|擴充包「超級勇氣」\hk00014236.png</v>
          </cell>
          <cell r="D376">
            <v>5</v>
          </cell>
        </row>
        <row r="377">
          <cell r="A377" t="str">
            <v>超念力</v>
          </cell>
          <cell r="B377">
            <v>6</v>
          </cell>
          <cell r="C377" t="str">
            <v>擴充包「星晶奇跡」\hk00011830.png|擴充包「火箭隊的榮耀」\hk00013395.png|擴充包「超電突圍」\hk00012134.png|特典卡 超級進化\hk00018605.png|SV5K_images\hk00010826.png|擴充包「超級交響樂」\hk00014303.png</v>
          </cell>
          <cell r="D377">
            <v>6</v>
          </cell>
        </row>
        <row r="378">
          <cell r="A378" t="str">
            <v>口水</v>
          </cell>
          <cell r="B378">
            <v>6</v>
          </cell>
          <cell r="C378" t="str">
            <v>擴充包「烈獄狂火X」\hk00014466.png|擴充包「星晶奇跡」\hk00011852.png|擴充包「星晶奇跡」\hk00011903.png|雙ex初階牌組 Generations\hk00012610.png</v>
          </cell>
          <cell r="D378">
            <v>2</v>
          </cell>
        </row>
        <row r="379">
          <cell r="A379" t="str">
            <v>分辨</v>
          </cell>
          <cell r="B379">
            <v>6</v>
          </cell>
          <cell r="C379" t="str">
            <v>ex特別組合 太晶屬性：星晶 仙子伊布ex\hk00012002.png|雙ex初階牌組 Generations\hk00012672.png|擴充包「虛無歸零」\hk00018512.png|SV5K_images\hk00010824.png|雙ex初階牌組 Generations\hk00012638.png|擴充包「變幻假面」\hk00011330.png</v>
          </cell>
          <cell r="D379">
            <v>4</v>
          </cell>
        </row>
        <row r="380">
          <cell r="A380" t="str">
            <v>生命力</v>
          </cell>
          <cell r="B380">
            <v>6</v>
          </cell>
          <cell r="C380" t="str">
            <v>擴充包「深淵之瞳」\hk00019040.png|擴充包「變幻假面」\hk00011303.png|特典卡 超級進化\hk00014545.png|特典卡 超級進化\hk00019091.png|擴充包「烈獄狂火X」\hk00014475.png|擴充包「超級勇氣」\hk00014221.png</v>
          </cell>
          <cell r="D380">
            <v>3</v>
          </cell>
        </row>
        <row r="381">
          <cell r="A381" t="str">
            <v>合作</v>
          </cell>
          <cell r="B381">
            <v>6</v>
          </cell>
          <cell r="C381" t="str">
            <v>擴充包「虛無歸零」\hk00018515.png|雙ex初階牌組 Generations\hk00012683.png|擴充包「虛無歸零」\hk00018566.png|擴充包「虛無歸零」\hk00018800.png|強化擴充包「黑夜漫遊者」\hk00011464.png|強化擴充包「黑夜漫遊者」\hk00011465.png</v>
          </cell>
          <cell r="D381">
            <v>2</v>
          </cell>
        </row>
        <row r="382">
          <cell r="A382" t="str">
            <v>不知</v>
          </cell>
          <cell r="B382">
            <v>6</v>
          </cell>
          <cell r="C382" t="str">
            <v>雙ex初階牌組 Generations\hk00012699.png|特典卡 超級進化\hk00018510.png|強化擴充包「黑夜漫遊者」\hk00011499.png|SV5K_images\hk00010832.png|擴充包「對戰搭檔」\hk00013002.png|強化擴充包「樂園騰龍」\hk00011939.png</v>
          </cell>
          <cell r="D382">
            <v>2</v>
          </cell>
        </row>
        <row r="383">
          <cell r="A383" t="str">
            <v>落雷</v>
          </cell>
          <cell r="B383">
            <v>6</v>
          </cell>
          <cell r="C383" t="str">
            <v>擴充包「超電突圍」\hk00012114.png|擴充包「星晶奇跡」\hk00011866.png|擴充包「超級交響樂」\hk00014297.png|擴充包「深淵之瞳」\hk00019028.png|強化擴充包「熱風競技場」\hk00013333.png|強化擴充包「熱風競技場」\hk00013238.png</v>
          </cell>
          <cell r="D383">
            <v>3</v>
          </cell>
        </row>
        <row r="384">
          <cell r="A384" t="str">
            <v>碧草</v>
          </cell>
          <cell r="B384">
            <v>6</v>
          </cell>
          <cell r="C384" t="str">
            <v>擴充包「變幻假面」\hk00011300.png|擴充包「變幻假面」\hk00011435.png|擴充包「變幻假面」\hk00015201.png|強化擴充包「熱風競技場」\hk00013213.png|擴充包「變幻假面」\hk00011446.png|擴充包「變幻假面」\hk00011299.png</v>
          </cell>
          <cell r="D384">
            <v>4</v>
          </cell>
        </row>
        <row r="385">
          <cell r="A385" t="str">
            <v>掀起</v>
          </cell>
          <cell r="B385">
            <v>6</v>
          </cell>
          <cell r="C385" t="str">
            <v>強化擴充包「熱風競技場」\hk00013330.png|擴充包「烈獄狂火X」\hk00014511.png|擴充包「超級交響樂」\hk00014311.png|強化擴充包「熱風競技場」\hk00013218.png|擴充包「烈獄狂火X」\hk00018978.png|特典卡 超級進化\hk00014561.png</v>
          </cell>
          <cell r="D385">
            <v>3</v>
          </cell>
        </row>
        <row r="386">
          <cell r="A386" t="str">
            <v>分享</v>
          </cell>
          <cell r="B386">
            <v>6</v>
          </cell>
          <cell r="C386" t="str">
            <v>擴充包「忍者飛旋」\hk00018868.png|擴充包「超級勇氣」\hk00014237.png|ex特別組合 太晶屬性：星晶 仙子伊布ex\hk00012004.png|擴充包「火箭隊的榮耀」\hk00013363.png|擴充包「忍者飛旋」\hk00018932.png|擴充包「超級交響樂」\hk00014312.png</v>
          </cell>
          <cell r="D386">
            <v>2</v>
          </cell>
        </row>
        <row r="387">
          <cell r="A387" t="str">
            <v>蜜糖</v>
          </cell>
          <cell r="B387">
            <v>6</v>
          </cell>
          <cell r="C387" t="str">
            <v>SV5a_images\hk00011166.png|擴充包「星晶奇跡」\hk00011906.png|擴充包「星晶奇跡」\hk00011803.png|擴充包「星晶奇跡」\hk00011918.png|強化擴充包「熱風競技場」\hk00013212.png|強化擴充包「熱風競技場」\hk00013328.png</v>
          </cell>
          <cell r="D387">
            <v>1</v>
          </cell>
        </row>
        <row r="388">
          <cell r="A388" t="str">
            <v>冥想</v>
          </cell>
          <cell r="B388">
            <v>6</v>
          </cell>
          <cell r="C388" t="str">
            <v>擴充包「火箭隊的榮耀」\hk00013405.png|擴充包「星晶奇跡」\hk00011844.png|擴充包「星晶奇跡」\hk00011902.png|SV5M_images\hk00010905.png</v>
          </cell>
          <cell r="D388">
            <v>5</v>
          </cell>
        </row>
        <row r="389">
          <cell r="A389" t="str">
            <v>防止</v>
          </cell>
          <cell r="B389">
            <v>6</v>
          </cell>
          <cell r="C389" t="str">
            <v>擴充包「深淵之瞳」\hk00019039.png|SVTM_images\hk00011647.png|擴充包「虛無歸零」\hk00018548.png|擴充包「對戰搭檔」\hk00013003.png|擴充包「對戰搭檔」\hk00013004.png|擴充包「虛無歸零」\hk00018568.png</v>
          </cell>
          <cell r="D389">
            <v>4</v>
          </cell>
        </row>
        <row r="390">
          <cell r="A390" t="str">
            <v>王者</v>
          </cell>
          <cell r="B390">
            <v>6</v>
          </cell>
          <cell r="C390" t="str">
            <v>擴充包「火箭隊的榮耀」\hk00013600.png|擴充包「火箭隊的榮耀」\hk00013590.png|擴充包「虛無歸零」\hk00018554.png|擴充包「火箭隊的榮耀」\hk00013415.png|強化擴充包「熱風競技場」\hk00013244.png|SVTH_images\hk00011739.png</v>
          </cell>
          <cell r="D390">
            <v>3</v>
          </cell>
        </row>
        <row r="391">
          <cell r="A391" t="str">
            <v>花舞</v>
          </cell>
          <cell r="B391">
            <v>6</v>
          </cell>
          <cell r="C391" t="str">
            <v>ex特別組合 太晶屬性：星晶 蒼炎刃鬼ex\hk00011994.png|ex特別組合 太晶屬性：星晶 仙子伊布ex\hk00012005.png|雙ex初階牌組 Generations\hk00012661.png|擴充包「烈獄狂火X」\hk00014482.png|擴充包「烈獄狂火X」\hk00019001.png|擴充包「烈獄狂火X」\hk00018985.png</v>
          </cell>
          <cell r="D391">
            <v>2</v>
          </cell>
        </row>
        <row r="392">
          <cell r="A392" t="str">
            <v>暗夜</v>
          </cell>
          <cell r="B392">
            <v>6</v>
          </cell>
          <cell r="C392" t="str">
            <v>特典卡 超級進化\hk00019098.png|擴充包「深淵之瞳」\hk00019052.png|SV5K_images\hk00011059.png|SV5K_images\hk00010830.png</v>
          </cell>
          <cell r="D392">
            <v>3</v>
          </cell>
        </row>
        <row r="393">
          <cell r="A393" t="str">
            <v>相互</v>
          </cell>
          <cell r="B393">
            <v>6</v>
          </cell>
          <cell r="C393" t="str">
            <v>挑戰牌組 大吾的鐵啞鈴&amp;巨金怪ex\hk00013144.png|擴充包「虛無歸零」\hk00018538.png|挑戰牌組 大吾的鐵啞鈴&amp;巨金怪ex\hk00013129.png|擴充包「對戰搭檔」\hk00013031.png|擴充包「虛無歸零」\hk00018794.png|擴充包「超電突圍」\hk00012131.png</v>
          </cell>
          <cell r="D393">
            <v>4</v>
          </cell>
        </row>
        <row r="394">
          <cell r="A394" t="str">
            <v>影子</v>
          </cell>
          <cell r="B394">
            <v>6</v>
          </cell>
          <cell r="C394" t="str">
            <v>擴充包「超級勇氣」\hk00014235.png|強化擴充包「黑夜漫遊者」\hk00011767.png|擴充包「深淵之瞳」\hk00019044.png|擴充包「超級勇氣」\hk00014441.png|特典卡 超級進化\hk00019093.png|強化擴充包「黑夜漫遊者」\hk00011471.png</v>
          </cell>
          <cell r="D394">
            <v>2</v>
          </cell>
        </row>
        <row r="395">
          <cell r="A395" t="str">
            <v>吸入</v>
          </cell>
          <cell r="B395">
            <v>6</v>
          </cell>
          <cell r="C395" t="str">
            <v>強化擴充包「黑夜漫遊者」\hk00011767.png|雙ex初階牌組 Generations\hk00012627.png|擴充包「忍者飛旋」\hk00018881.png|SV5K_images\hk00010806.png|擴充包「火箭隊的榮耀」\hk00013355.png|強化擴充包「黑夜漫遊者」\hk00011471.png</v>
          </cell>
          <cell r="D395">
            <v>5</v>
          </cell>
        </row>
        <row r="396">
          <cell r="A396" t="str">
            <v>武器</v>
          </cell>
          <cell r="B396">
            <v>6</v>
          </cell>
          <cell r="C396" t="str">
            <v>強化擴充包「熱風競技場」\hk00013209.png|強化擴充包「熱風競技場」\hk00013327.png|雙ex初階牌組 Generations\hk00012697.png|擴充包「對戰搭檔」\hk00013080.png|擴充包「星晶奇跡」\hk00011840.png|擴充包「超電突圍」\hk00012161.png</v>
          </cell>
          <cell r="D396">
            <v>4</v>
          </cell>
        </row>
        <row r="397">
          <cell r="A397" t="str">
            <v>躲藏</v>
          </cell>
          <cell r="B397">
            <v>6</v>
          </cell>
          <cell r="C397" t="str">
            <v>SVHM_images\hk00010993.png|擴充包「超電突圍」\hk00012162.png|擴充包「虛無歸零」\hk00018518.png|擴充包「超電突圍」\hk00012367.png|擴充包「超級交響樂」\hk00014290.png|擴充包「虛無歸零」\hk00018790.png</v>
          </cell>
          <cell r="D397">
            <v>3</v>
          </cell>
        </row>
        <row r="398">
          <cell r="A398" t="str">
            <v>螳螂</v>
          </cell>
          <cell r="B398">
            <v>6</v>
          </cell>
          <cell r="C398" t="str">
            <v>SV5M_images\hk00010869.png|SVTH_images\hk00011734.png|擴充包「火箭隊的榮耀」\hk00013360.png|SV5M_images\hk00011098.png|SV5M_images\hk00010912.png|SVTH_images\hk00011733.png</v>
          </cell>
          <cell r="D398">
            <v>4</v>
          </cell>
        </row>
        <row r="399">
          <cell r="A399" t="str">
            <v>電球</v>
          </cell>
          <cell r="B399">
            <v>6</v>
          </cell>
          <cell r="C399" t="str">
            <v>New Trainer Journey\hk00018775.png|雙ex初階牌組 Generations\hk00012650.png|SV5a_images\hk00011148.png|ex初階牌組 皮卡丘\hk00013810.png|擴充包「對戰搭檔」\hk00013020.png|ex初階牌組 皮卡丘\hk00013803.png</v>
          </cell>
          <cell r="D399">
            <v>2</v>
          </cell>
        </row>
        <row r="400">
          <cell r="A400" t="str">
            <v>怨念</v>
          </cell>
          <cell r="B400">
            <v>6</v>
          </cell>
          <cell r="C400" t="str">
            <v>擴充包「對戰搭檔」\hk00013030.png|特典卡 超級進化\hk00014560.png|擴充包「深淵之瞳」\hk00019038.png|擴充包「超電突圍」\hk00012358.png|擴充包「烈獄狂火X」\hk00014484.png|擴充包「超電突圍」\hk00012098.png</v>
          </cell>
          <cell r="D400">
            <v>5</v>
          </cell>
        </row>
        <row r="401">
          <cell r="A401" t="str">
            <v>加速</v>
          </cell>
          <cell r="B401">
            <v>6</v>
          </cell>
          <cell r="C401" t="str">
            <v>擴充包「超級勇氣」\hk00014440.png|擴充包「超級勇氣」\hk00014231.png|特典卡 超級進化\hk00014352.png</v>
          </cell>
          <cell r="D401">
            <v>4</v>
          </cell>
        </row>
        <row r="402">
          <cell r="A402" t="str">
            <v>小子</v>
          </cell>
          <cell r="B402">
            <v>6</v>
          </cell>
          <cell r="C402" t="str">
            <v>ex初階牌組 皮卡丘\hk00013822.png|挑戰牌組 瑪俐的莫魯貝可&amp;長毛巨魔ex\hk00013149.png|擴充包「超級勇氣」\hk00014226.png|ex初階牌組 噴火龍\hk00013844.png|雙ex初階牌組 Generations\hk00012765.png</v>
          </cell>
          <cell r="D402">
            <v>2</v>
          </cell>
        </row>
        <row r="403">
          <cell r="A403" t="str">
            <v>鋼翼</v>
          </cell>
          <cell r="B403">
            <v>6</v>
          </cell>
          <cell r="C403" t="str">
            <v>強化擴充包「樂園騰龍」\hk00012334.png|SVTH_images\hk00011734.png|SV5M_images\hk00011098.png|SV5M_images\hk00010912.png|擴充包「對戰搭檔」\hk00013062.png|強化擴充包「樂園騰龍」\hk00011960.png</v>
          </cell>
          <cell r="D403">
            <v>4</v>
          </cell>
        </row>
        <row r="404">
          <cell r="A404" t="str">
            <v>振翼</v>
          </cell>
          <cell r="B404">
            <v>6</v>
          </cell>
          <cell r="C404" t="str">
            <v>擴充包「超電突圍」\hk00012135.png|SV5K_images\hk00011059.png|SV5K_images\hk00010830.png</v>
          </cell>
          <cell r="D404">
            <v>5</v>
          </cell>
        </row>
        <row r="405">
          <cell r="A405" t="str">
            <v>留在</v>
          </cell>
          <cell r="B405">
            <v>6</v>
          </cell>
          <cell r="C405" t="str">
            <v>SV5a_images\hk00011176.png|擴充包「超電突圍」\hk00012109.png|擴充包「超電突圍」\hk00012381.png|擴充包「超電突圍」\hk00012385.png|擴充包「深淵之瞳」\hk00019045.png|擴充包「超電突圍」\hk00012371.png</v>
          </cell>
          <cell r="D405">
            <v>3</v>
          </cell>
        </row>
        <row r="406">
          <cell r="A406" t="str">
            <v>萌芽</v>
          </cell>
          <cell r="B406">
            <v>6</v>
          </cell>
          <cell r="C406" t="str">
            <v>SV5a_images\hk00011603.png|SV5M_images\hk00011083.png|SV5a_images\hk00011156.png|SV5M_images\hk00010877.png</v>
          </cell>
          <cell r="D406">
            <v>4</v>
          </cell>
        </row>
        <row r="407">
          <cell r="A407" t="str">
            <v>注意</v>
          </cell>
          <cell r="B407">
            <v>6</v>
          </cell>
          <cell r="C407" t="str">
            <v>雙ex初階牌組 Generations\hk00012683.png|強化擴充包「黑夜漫遊者」\hk00011464.png|雙ex初階牌組 Generations\hk00012711.png|強化擴充包「樂園騰龍」\hk00011950.png|擴充包「忍者飛旋」\hk00018882.png|擴充包「深淵之瞳」\hk00019034.png</v>
          </cell>
          <cell r="D407">
            <v>2</v>
          </cell>
        </row>
        <row r="408">
          <cell r="A408" t="str">
            <v>電肚蛙</v>
          </cell>
          <cell r="B408">
            <v>6</v>
          </cell>
          <cell r="C408" t="str">
            <v>ex初階牌組 皮卡丘\hk00013811.png|擴充包「對戰搭檔」\hk00013199.png|擴充包「對戰搭檔」\hk00013024.png|擴充包「對戰搭檔」\hk00013183.png|擴充包「對戰搭檔」\hk00013194.png|SV5a_images\hk00011149.png</v>
          </cell>
          <cell r="D408">
            <v>3</v>
          </cell>
        </row>
        <row r="409">
          <cell r="A409" t="str">
            <v>毒擊</v>
          </cell>
          <cell r="B409">
            <v>6</v>
          </cell>
          <cell r="C409" t="str">
            <v>雙ex初階牌組 Generations\hk00012676.png|擴充包「超級勇氣」\hk00014246.png|擴充包「虛無歸零」\hk00018560.png|擴充包「烈獄狂火X」\hk00014507.png|擴充包「超級勇氣」\hk00014444.png|擴充包「超級勇氣」\hk00014233.png</v>
          </cell>
          <cell r="D409">
            <v>4</v>
          </cell>
        </row>
        <row r="410">
          <cell r="A410" t="str">
            <v>附著</v>
          </cell>
          <cell r="B410">
            <v>6</v>
          </cell>
          <cell r="C410" t="str">
            <v>擴充包「忍者飛旋」\hk00018860.png|強化擴充包「樂園騰龍」\hk00011928.png|擴充包「忍者飛旋」\hk00018859.png|擴充包「忍者飛旋」\hk00018858.png|擴充包「忍者飛旋」\hk00018857.png|特典卡 超級進化\hk00018918.png</v>
          </cell>
          <cell r="D410">
            <v>5</v>
          </cell>
        </row>
        <row r="411">
          <cell r="A411" t="str">
            <v>越多</v>
          </cell>
          <cell r="B411">
            <v>6</v>
          </cell>
          <cell r="C411" t="str">
            <v>特典卡 超級進化\hk00014346.png|雙ex初階牌組 Generations\hk00012611.png|挑戰牌組 「超級蒂安希ex」\hk00014366.png|擴充包「超級勇氣」\hk00014205.png|擴充包「超級勇氣」\hk00014437.png|雙ex初階牌組 Generations\hk00012633.png</v>
          </cell>
          <cell r="D411">
            <v>2</v>
          </cell>
        </row>
        <row r="412">
          <cell r="A412" t="str">
            <v>肌肉</v>
          </cell>
          <cell r="B412">
            <v>6</v>
          </cell>
          <cell r="C412" t="str">
            <v>擴充包「變幻假面」\hk00011323.png|擴充包「變幻假面」\hk00011344.png|擴充包「超電突圍」\hk00012139.png|強化擴充包「樂園騰龍」\hk00011959.png|擴充包「虛無歸零」\hk00018535.png|擴充包「深淵之瞳」\hk00019070.png</v>
          </cell>
          <cell r="D412">
            <v>3</v>
          </cell>
        </row>
        <row r="413">
          <cell r="A413" t="str">
            <v>海藻</v>
          </cell>
          <cell r="B413">
            <v>6</v>
          </cell>
          <cell r="C413" t="str">
            <v>擴充包「深淵之瞳」\hk00019043.png|雙ex初階牌組 Generations\hk00012663.png|特典卡 超級進化\hk00019104.png|SV5M_images\hk00010879.png|擴充包「忍者飛旋」\hk00018882.png|強化擴充包「樂園騰龍」\hk00011930.png</v>
          </cell>
          <cell r="D413">
            <v>3</v>
          </cell>
        </row>
        <row r="414">
          <cell r="A414" t="str">
            <v>注入</v>
          </cell>
          <cell r="B414">
            <v>6</v>
          </cell>
          <cell r="C414" t="str">
            <v>SV5K_images\hk00011063.png|SV5K_images\hk00010842.png|擴充包「深淵之瞳」\hk00019045.png|挑戰牌組「超級耿鬼ex」\hk00014383.png|擴充包「超電突圍」\hk00012138.png|擴充包「星晶奇跡」\hk00011820.png</v>
          </cell>
          <cell r="D414">
            <v>4</v>
          </cell>
        </row>
        <row r="415">
          <cell r="A415" t="str">
            <v>控制</v>
          </cell>
          <cell r="B415">
            <v>6</v>
          </cell>
          <cell r="C415" t="str">
            <v>SV5a_images\hk00011133.png|SV5K_images\hk00010822.png|擴充包「超電突圍」\hk00012129.png|強化擴充包「黑夜漫遊者」\hk00011485.png|擴充包「變幻假面」\hk00011294.png|SV5K_images\hk00011070.png</v>
          </cell>
          <cell r="D415">
            <v>3</v>
          </cell>
        </row>
        <row r="416">
          <cell r="A416" t="str">
            <v>引起</v>
          </cell>
          <cell r="B416">
            <v>6</v>
          </cell>
          <cell r="C416" t="str">
            <v>擴充包「變幻假面」\hk00011339.png|擴充包「變幻假面」\hk00011428.png|擴充包「烈獄狂火X」\hk00014467.png|特典卡 超級進化\hk00014199.png|擴充包「深淵之瞳」\hk00019063.png|SV5a_images\hk00011135.png</v>
          </cell>
          <cell r="D416">
            <v>3</v>
          </cell>
        </row>
        <row r="417">
          <cell r="A417" t="str">
            <v>沉重</v>
          </cell>
          <cell r="B417">
            <v>6</v>
          </cell>
          <cell r="C417" t="str">
            <v>擴充包「變幻假面」\hk00011430.png|擴充包「火箭隊的榮耀」\hk00013426.png|擴充包「變幻假面」\hk00011343.png|擴充包「對戰搭檔」\hk00013062.png|SV5M_images\hk00010934.png|挑戰牌組 大吾的鐵啞鈴&amp;巨金怪ex\hk00013128.png</v>
          </cell>
          <cell r="D417">
            <v>3</v>
          </cell>
        </row>
        <row r="418">
          <cell r="A418" t="str">
            <v>怨恨</v>
          </cell>
          <cell r="B418">
            <v>6</v>
          </cell>
          <cell r="C418" t="str">
            <v>擴充包「超級勇氣」\hk00014242.png|擴充包「忍者飛旋」\hk00018864.png|擴充包「超級勇氣」\hk00014443.png|擴充包「對戰搭檔」\hk00013029.png|特典卡 超級進化\hk00018919.png|擴充包「深淵之瞳」\hk00019037.png</v>
          </cell>
          <cell r="D418">
            <v>5</v>
          </cell>
        </row>
        <row r="419">
          <cell r="A419" t="str">
            <v>木材</v>
          </cell>
          <cell r="B419">
            <v>6</v>
          </cell>
          <cell r="C419" t="str">
            <v>擴充包「火箭隊的榮耀」\hk00013428.png|擴充包「變幻假面」\hk00011430.png|擴充包「變幻假面」\hk00011343.png|雙ex初階牌組 Generations\hk00012698.png</v>
          </cell>
          <cell r="D419">
            <v>2</v>
          </cell>
        </row>
        <row r="420">
          <cell r="A420" t="str">
            <v>珍珠</v>
          </cell>
          <cell r="B420">
            <v>6</v>
          </cell>
          <cell r="C420" t="str">
            <v>擴充包「對戰搭檔」\hk00013087.png|擴充包「火箭隊的榮耀」\hk00013375.png|擴充包「超級交響樂」\hk00014310.png|擴充包「火箭隊的榮耀」\hk00013576.png</v>
          </cell>
          <cell r="D420">
            <v>2</v>
          </cell>
        </row>
        <row r="421">
          <cell r="A421" t="str">
            <v>狂野</v>
          </cell>
          <cell r="B421">
            <v>6</v>
          </cell>
          <cell r="C421" t="str">
            <v>強化擴充包「樂園騰龍」\hk00012336.png|SV5M_images\hk00010908.png|擴充包「超級勇氣」\hk00014228.png|強化擴充包「樂園騰龍」\hk00011973.png|SV5M_images\hk00011088.png|挑戰牌組 瑪俐的莫魯貝可&amp;長毛巨魔ex\hk00013150.png</v>
          </cell>
          <cell r="D421">
            <v>4</v>
          </cell>
        </row>
        <row r="422">
          <cell r="A422" t="str">
            <v>激烈</v>
          </cell>
          <cell r="B422">
            <v>6</v>
          </cell>
          <cell r="C422" t="str">
            <v>SV5a_images\hk00011599.png|擴充包「變幻假面」\hk00011293.png|擴充包「虛無歸零」\hk00018792.png|SV5a_images\hk00011134.png|擴充包「虛無歸零」\hk00018524.png|擴充包「深淵之瞳」\hk00019070.png</v>
          </cell>
          <cell r="D422">
            <v>4</v>
          </cell>
        </row>
        <row r="423">
          <cell r="A423" t="str">
            <v>娃娃</v>
          </cell>
          <cell r="B423">
            <v>6</v>
          </cell>
          <cell r="C423" t="str">
            <v>擴充包「對戰搭檔」\hk00013030.png|雙ex初階牌組 Generations\hk00012714.png|雙ex初階牌組 Generations\hk00012615.png|擴充包「深淵之瞳」\hk00019038.png|擴充包「對戰搭檔」\hk00013029.png|擴充包「深淵之瞳」\hk00019037.png</v>
          </cell>
          <cell r="D423">
            <v>2</v>
          </cell>
        </row>
        <row r="424">
          <cell r="A424" t="str">
            <v>配件</v>
          </cell>
          <cell r="B424">
            <v>5</v>
          </cell>
          <cell r="C424" t="str">
            <v>強化擴充包「熱風競技場」\hk00013240.png|擴充包「火箭隊的榮耀」\hk00013380.png|擴充包「火箭隊的榮耀」\hk00013356.png|擴充包「火箭隊的榮耀」\hk00013373.png|強化擴充包「熱風競技場」\hk00013334.png</v>
          </cell>
          <cell r="D424">
            <v>3</v>
          </cell>
        </row>
        <row r="425">
          <cell r="A425" t="str">
            <v>比起</v>
          </cell>
          <cell r="B425">
            <v>5</v>
          </cell>
          <cell r="C425" t="str">
            <v>強化擴充包「熱風競技場」\hk00013242.png|SV5K_images\hk00010829.png|雙ex初階牌組 Generations\hk00012616.png|SV5K_images\hk00011058.png|擴充包「烈獄狂火X」\hk00014510.png</v>
          </cell>
          <cell r="D425">
            <v>4</v>
          </cell>
        </row>
        <row r="426">
          <cell r="A426" t="str">
            <v>鞭子</v>
          </cell>
          <cell r="B426">
            <v>5</v>
          </cell>
          <cell r="C426" t="str">
            <v>SV5K_images\hk00010799.png|擴充包「超電突圍」\hk00012092.png|SV5K_images\hk00010808.png|擴充包「星晶奇跡」\hk00011847.png|擴充包「深淵之瞳」\hk00019015.png</v>
          </cell>
          <cell r="D426">
            <v>2</v>
          </cell>
        </row>
        <row r="427">
          <cell r="A427" t="str">
            <v>跳舞</v>
          </cell>
          <cell r="B427">
            <v>5</v>
          </cell>
          <cell r="C427" t="str">
            <v>SVTS_images\hk00011670.png|擴充包「變幻假面」\hk00011326.png|SV5M_images\hk00010906.png|擴充包「變幻假面」\hk00011329.png|擴充包「深淵之瞳」\hk00019024.png</v>
          </cell>
          <cell r="D427">
            <v>1</v>
          </cell>
        </row>
        <row r="428">
          <cell r="A428" t="str">
            <v>整晚</v>
          </cell>
          <cell r="B428">
            <v>5</v>
          </cell>
          <cell r="C428" t="str">
            <v>擴充包「超級勇氣」\hk00014231.png|擴充包「超級勇氣」\hk00014440.png|擴充包「虛無歸零」\hk00018573.png|特典卡 超級進化\hk00014352.png|SVTG_images\hk00011697.png</v>
          </cell>
          <cell r="D428">
            <v>3</v>
          </cell>
        </row>
        <row r="429">
          <cell r="A429" t="str">
            <v>逼近</v>
          </cell>
          <cell r="B429">
            <v>5</v>
          </cell>
          <cell r="C429" t="str">
            <v>擴充包「火箭隊的榮耀」\hk00013411.png|擴充包「忍者飛旋」\hk00018863.png|強化擴充包「黑夜漫遊者」\hk00011464.png|雙ex初階牌組 Generations\hk00012711.png|擴充包「超級勇氣」\hk00014223.png</v>
          </cell>
          <cell r="D429">
            <v>5</v>
          </cell>
        </row>
        <row r="430">
          <cell r="A430" t="str">
            <v>利歐路</v>
          </cell>
          <cell r="B430">
            <v>5</v>
          </cell>
          <cell r="C430" t="str">
            <v>擴充包「超級勇氣」\hk00014231.png|擴充包「超級勇氣」\hk00014440.png|雙ex初階牌組 Generations\hk00012672.png|特典卡 超級進化\hk00014352.png|SVTG_images\hk00011697.png</v>
          </cell>
          <cell r="D430">
            <v>6</v>
          </cell>
        </row>
        <row r="431">
          <cell r="A431" t="str">
            <v>麒麟</v>
          </cell>
          <cell r="B431">
            <v>5</v>
          </cell>
          <cell r="C431" t="str">
            <v>SV5M_images\hk00011097.png|SV5a_images\hk00011151.png|SV5M_images\hk00010900.png|SV5a_images\hk00011152.png|SV5M_images\hk00010910.png</v>
          </cell>
          <cell r="D431">
            <v>4</v>
          </cell>
        </row>
        <row r="432">
          <cell r="A432" t="str">
            <v>鐵斑葉</v>
          </cell>
          <cell r="B432">
            <v>5</v>
          </cell>
          <cell r="C432" t="str">
            <v>SV5M_images\hk00011102.png|SV5M_images\hk00010884.png|SV5M_images\hk00011093.png|SV5M_images\hk00015195.png|SV5a_images\hk00011124.png</v>
          </cell>
          <cell r="D432">
            <v>5</v>
          </cell>
        </row>
        <row r="433">
          <cell r="A433" t="str">
            <v>代表</v>
          </cell>
          <cell r="B433">
            <v>5</v>
          </cell>
          <cell r="C433" t="str">
            <v>擴充包「變幻假面」\hk00011430.png|SV5a_images\hk00011603.png|雙ex初階牌組 Generations\hk00012710.png|SV5a_images\hk00011156.png|擴充包「變幻假面」\hk00011343.png</v>
          </cell>
          <cell r="D433">
            <v>3</v>
          </cell>
        </row>
        <row r="434">
          <cell r="A434" t="str">
            <v>煩煩</v>
          </cell>
          <cell r="B434">
            <v>5</v>
          </cell>
          <cell r="C434" t="str">
            <v>挑戰牌組「超級耿鬼ex」\hk00014391.png|強化擴充包「黑夜漫遊者」\hk00011779.png|強化擴充包「黑夜漫遊者」\hk00011787.png|強化擴充包「黑夜漫遊者」\hk00011789.png|強化擴充包「黑夜漫遊者」\hk00011490.png</v>
          </cell>
          <cell r="D434">
            <v>2</v>
          </cell>
        </row>
        <row r="435">
          <cell r="A435" t="str">
            <v>包住</v>
          </cell>
          <cell r="B435">
            <v>5</v>
          </cell>
          <cell r="C435" t="str">
            <v>擴充包「深淵之瞳」\hk00019075.png|擴充包「忍者飛旋」\hk00018929.png|雙ex初階牌組 Generations\hk00012688.png|擴充包「忍者飛旋」\hk00018846.png|特典卡 超級進化\hk00018916.png</v>
          </cell>
          <cell r="D435">
            <v>2</v>
          </cell>
        </row>
        <row r="436">
          <cell r="A436" t="str">
            <v>集客</v>
          </cell>
          <cell r="B436">
            <v>5</v>
          </cell>
          <cell r="C436" t="str">
            <v>挑戰牌組「超級耿鬼ex」\hk00014392.png|擴充包「變幻假面」\hk00011366.png|牌組構築BOX 樂園騰龍\hk00012028.png|挑戰牌組 「超級蒂安希ex」\hk00014368.png|擴充包「變幻假面」\hk00011433.png</v>
          </cell>
          <cell r="D436">
            <v>4</v>
          </cell>
        </row>
        <row r="437">
          <cell r="A437" t="str">
            <v>等待</v>
          </cell>
          <cell r="B437">
            <v>5</v>
          </cell>
          <cell r="C437" t="str">
            <v>擴充包「虛無歸零」\hk00018560.png|擴充包「對戰搭檔」\hk00013064.png|擴充包「虛無歸零」\hk00018511.png|擴充包「變幻假面」\hk00011304.png|擴充包「超電突圍」\hk00012163.png</v>
          </cell>
          <cell r="D437">
            <v>2</v>
          </cell>
        </row>
        <row r="438">
          <cell r="A438" t="str">
            <v>超群</v>
          </cell>
          <cell r="B438">
            <v>5</v>
          </cell>
          <cell r="C438" t="str">
            <v>強化擴充包「黑夜漫遊者」\hk00011503.png|擴充包「烈獄狂火X」\hk00014534.png|雙ex初階牌組 Generations\hk00012707.png|雙ex初階牌組 Generations\hk00012722.png|擴充包「深淵之瞳」\hk00019061.png</v>
          </cell>
          <cell r="D438">
            <v>5</v>
          </cell>
        </row>
        <row r="439">
          <cell r="A439" t="str">
            <v>流氓</v>
          </cell>
          <cell r="B439">
            <v>5</v>
          </cell>
          <cell r="C439" t="str">
            <v>擴充包「烈獄狂火X」\hk00014519.png|擴充包「對戰搭檔」\hk00013056.png|擴充包「星晶奇跡」\hk00011848.png|擴充包「星晶奇跡」\hk00011854.png|特典卡 超級進化\hk00014576.png</v>
          </cell>
          <cell r="D439">
            <v>3</v>
          </cell>
        </row>
        <row r="440">
          <cell r="A440" t="str">
            <v>美錄</v>
          </cell>
          <cell r="B440">
            <v>5</v>
          </cell>
          <cell r="C440" t="str">
            <v>擴充包「星晶奇跡」\hk00011862.png|SV5M_images\hk00010918.png|SV5M_images\hk00010917.png|擴充包「星晶奇跡」\hk00011861.png|SV5M_images\hk00011090.png</v>
          </cell>
          <cell r="D440">
            <v>6</v>
          </cell>
        </row>
        <row r="441">
          <cell r="A441" t="str">
            <v>猛雷</v>
          </cell>
          <cell r="B441">
            <v>5</v>
          </cell>
          <cell r="C441" t="str">
            <v>擴充包「星晶奇跡」\hk00011866.png|SV5K_images\hk00011072.png|SV5K_images\hk00011078.png|SV5K_images\hk00015194.png|SV5K_images\hk00010850.png</v>
          </cell>
          <cell r="D441">
            <v>3</v>
          </cell>
        </row>
        <row r="442">
          <cell r="A442" t="str">
            <v>從棄</v>
          </cell>
          <cell r="B442">
            <v>5</v>
          </cell>
          <cell r="C442" t="str">
            <v>SV5K_images\hk00011061.png|SVHK_images\hk00010956.png|SV5K_images\hk00010835.png|擴充包「星晶奇跡」\hk00011880.png|SV5M_images\hk00010931.png</v>
          </cell>
          <cell r="D442">
            <v>4</v>
          </cell>
        </row>
        <row r="443">
          <cell r="A443" t="str">
            <v>接著</v>
          </cell>
          <cell r="B443">
            <v>5</v>
          </cell>
          <cell r="C443" t="str">
            <v>挑戰牌組「超級耿鬼ex」\hk00014392.png|擴充包「變幻假面」\hk00011366.png|牌組構築BOX 樂園騰龍\hk00012028.png|挑戰牌組 「超級蒂安希ex」\hk00014368.png|擴充包「變幻假面」\hk00011433.png</v>
          </cell>
          <cell r="D443">
            <v>2</v>
          </cell>
        </row>
        <row r="444">
          <cell r="A444" t="str">
            <v>武者</v>
          </cell>
          <cell r="B444">
            <v>5</v>
          </cell>
          <cell r="C444" t="str">
            <v>SV5M_images\hk00010903.png|SVHM_images\hk00010995.png|擴充包「忍者飛旋」\hk00018852.png</v>
          </cell>
          <cell r="D444">
            <v>5</v>
          </cell>
        </row>
        <row r="445">
          <cell r="A445" t="str">
            <v>蒸汽</v>
          </cell>
          <cell r="B445">
            <v>5</v>
          </cell>
          <cell r="C445" t="str">
            <v>擴充包「虛無歸零」\hk00018534.png|擴充包「對戰搭檔」\hk00013011.png|擴充包「對戰搭檔」\hk00013193.png|特典卡 超級進化\hk00018596.png|擴充包「對戰搭檔」\hk00013182.png</v>
          </cell>
          <cell r="D445">
            <v>3</v>
          </cell>
        </row>
        <row r="446">
          <cell r="A446" t="str">
            <v>銅象</v>
          </cell>
          <cell r="B446">
            <v>5</v>
          </cell>
          <cell r="C446" t="str">
            <v>強化擴充包「黑夜漫遊者」\hk00011492.png|雙ex初階牌組 Generations\hk00012694.png|強化擴充包「黑夜漫遊者」\hk00011770.png|強化擴充包「黑夜漫遊者」\hk00011493.png|雙ex初階牌組 Generations\hk00012695.png</v>
          </cell>
          <cell r="D446">
            <v>5</v>
          </cell>
        </row>
        <row r="447">
          <cell r="A447" t="str">
            <v>植物</v>
          </cell>
          <cell r="B447">
            <v>5</v>
          </cell>
          <cell r="C447" t="str">
            <v>強化擴充包「熱風競技場」\hk00013242.png|SVTM_images\hk00011647.png|擴充包「超電突圍」\hk00012080.png|擴充包「變幻假面」\hk00011367.png|擴充包「對戰搭檔」\hk00013004.png</v>
          </cell>
          <cell r="D447">
            <v>2</v>
          </cell>
        </row>
        <row r="448">
          <cell r="A448" t="str">
            <v>雙彈</v>
          </cell>
          <cell r="B448">
            <v>5</v>
          </cell>
          <cell r="C448" t="str">
            <v>擴充包「火箭隊的榮耀」\hk00013422.png|擴充包「火箭隊的榮耀」\hk00013579.png|擴充包「對戰搭檔」\hk00013051.png</v>
          </cell>
          <cell r="D448">
            <v>4</v>
          </cell>
        </row>
        <row r="449">
          <cell r="A449" t="str">
            <v>唾液</v>
          </cell>
          <cell r="B449">
            <v>5</v>
          </cell>
          <cell r="C449" t="str">
            <v>SV5M_images\hk00010921.png|擴充包「超級勇氣」\hk00014247.png|擴充包「忍者飛旋」\hk00018830.png|SV5M_images\hk00011091.png|擴充包「星晶奇跡」\hk00011796.png</v>
          </cell>
          <cell r="D449">
            <v>5</v>
          </cell>
        </row>
        <row r="450">
          <cell r="A450" t="str">
            <v>病毒</v>
          </cell>
          <cell r="B450">
            <v>5</v>
          </cell>
          <cell r="C450" t="str">
            <v>擴充包「忍者飛旋」\hk00018860.png|擴充包「忍者飛旋」\hk00018859.png|擴充包「忍者飛旋」\hk00018858.png|擴充包「忍者飛旋」\hk00018857.png|特典卡 超級進化\hk00018918.png</v>
          </cell>
          <cell r="D450">
            <v>5</v>
          </cell>
        </row>
        <row r="451">
          <cell r="A451" t="str">
            <v>臀部</v>
          </cell>
          <cell r="B451">
            <v>5</v>
          </cell>
          <cell r="C451" t="str">
            <v>SVTH_images\hk00011735.png|擴充包「虛無歸零」\hk00018512.png|擴充包「變幻假面」\hk00011288.png|SV5M_images\hk00010914.png|SV5K_images\hk00010814.png</v>
          </cell>
          <cell r="D451">
            <v>6</v>
          </cell>
        </row>
        <row r="452">
          <cell r="A452" t="str">
            <v>黏液</v>
          </cell>
          <cell r="B452">
            <v>5</v>
          </cell>
          <cell r="C452" t="str">
            <v>擴充包「超電突圍」\hk00012142.png|擴充包「忍者飛旋」\hk00018892.png|擴充包「超級交響樂」\hk00014288.png|特典卡 超級進化\hk00018911.png|擴充包「星晶奇跡」\hk00011795.png</v>
          </cell>
          <cell r="D452">
            <v>5</v>
          </cell>
        </row>
        <row r="453">
          <cell r="A453" t="str">
            <v>至今</v>
          </cell>
          <cell r="B453">
            <v>5</v>
          </cell>
          <cell r="C453" t="str">
            <v>SV5M_images\hk00010922.png|雙ex初階牌組 Generations\hk00012620.png|SV5a_images\hk00011118.png|SV5M_images\hk00010911.png|擴充包「超級交響樂」\hk00014267.png</v>
          </cell>
          <cell r="D453">
            <v>4</v>
          </cell>
        </row>
        <row r="454">
          <cell r="A454" t="str">
            <v>化身</v>
          </cell>
          <cell r="B454">
            <v>5</v>
          </cell>
          <cell r="C454" t="str">
            <v>強化擴充包「黑夜漫遊者」\hk00011472.png|強化擴充包「黑夜漫遊者」\hk00011768.png|擴充包「烈獄狂火X」\hk00014490.png|SVTG_images\hk00011694.png|挑戰牌組 「超級蒂安希ex」\hk00014362.png</v>
          </cell>
          <cell r="D454">
            <v>5</v>
          </cell>
        </row>
        <row r="455">
          <cell r="A455" t="str">
            <v>爬行</v>
          </cell>
          <cell r="B455">
            <v>5</v>
          </cell>
          <cell r="C455" t="str">
            <v>SVTH_images\hk00011737.png|擴充包「星晶奇跡」\hk00011813.png|擴充包「變幻假面」\hk00011360.png|雙ex初階牌組 Generations\hk00012692.png|擴充包「深淵之瞳」\hk00019013.png</v>
          </cell>
          <cell r="D455">
            <v>3</v>
          </cell>
        </row>
        <row r="456">
          <cell r="A456" t="str">
            <v>快速</v>
          </cell>
          <cell r="B456">
            <v>5</v>
          </cell>
          <cell r="C456" t="str">
            <v>擴充包「對戰搭檔」\hk00013074.png|特典卡 超級進化\hk00019090.png|擴充包「對戰搭檔」\hk00013180.png|SV5K_images\hk00010815.png|擴充包「深淵之瞳」\hk00019031.png</v>
          </cell>
          <cell r="D456">
            <v>2</v>
          </cell>
        </row>
        <row r="457">
          <cell r="A457" t="str">
            <v>景色</v>
          </cell>
          <cell r="B457">
            <v>5</v>
          </cell>
          <cell r="C457" t="str">
            <v>SVHM_images\hk00010993.png|擴充包「超電突圍」\hk00012162.png|強化擴充包「黑夜漫遊者」\hk00011483.png|擴充包「超電突圍」\hk00012367.png|雙ex初階牌組 Generations\hk00012708.png</v>
          </cell>
          <cell r="D457">
            <v>2</v>
          </cell>
        </row>
        <row r="458">
          <cell r="A458" t="str">
            <v>污泥</v>
          </cell>
          <cell r="B458">
            <v>5</v>
          </cell>
          <cell r="C458" t="str">
            <v>擴充包「忍者飛旋」\hk00018881.png|擴充包「火箭隊的榮耀」\hk00013419.png|擴充包「火箭隊的榮耀」\hk00013420.png|擴充包「變幻假面」\hk00011354.png</v>
          </cell>
          <cell r="D458">
            <v>4</v>
          </cell>
        </row>
        <row r="459">
          <cell r="A459" t="str">
            <v>垂吊</v>
          </cell>
          <cell r="B459">
            <v>5</v>
          </cell>
          <cell r="C459" t="str">
            <v>SV5M_images\hk00010871.png|擴充包「忍者飛旋」\hk00018828.png|擴充包「變幻假面」\hk00011370.png|擴充包「火箭隊的榮耀」\hk00013353.png|擴充包「深淵之瞳」\hk00019037.png</v>
          </cell>
          <cell r="D459">
            <v>5</v>
          </cell>
        </row>
        <row r="460">
          <cell r="A460" t="str">
            <v>只能</v>
          </cell>
          <cell r="B460">
            <v>5</v>
          </cell>
          <cell r="C460" t="str">
            <v>擴充包「火箭隊的榮耀」\hk00013381.png|擴充包「星晶奇跡」\hk00011813.png|SV5K_images\hk00010805.png|擴充包「變幻假面」\hk00011285.png|擴充包「星晶奇跡」\hk00011832.png</v>
          </cell>
          <cell r="D460">
            <v>3</v>
          </cell>
        </row>
        <row r="461">
          <cell r="A461" t="str">
            <v>舒服</v>
          </cell>
          <cell r="B461">
            <v>5</v>
          </cell>
          <cell r="C461" t="str">
            <v>擴充包「忍者飛旋」\hk00018878.png|擴充包「星晶奇跡」\hk00011870.png|雙ex初階牌組 Generations\hk00012627.png|SV5K_images\hk00010806.png|擴充包「烈獄狂火X」\hk00014528.png</v>
          </cell>
          <cell r="D461">
            <v>1</v>
          </cell>
        </row>
        <row r="462">
          <cell r="A462" t="str">
            <v>大力士</v>
          </cell>
          <cell r="B462">
            <v>5</v>
          </cell>
          <cell r="C462" t="str">
            <v>擴充包「超電突圍」\hk00012140.png|擴充包「火箭隊的榮耀」\hk00013402.png|擴充包「對戰搭檔」\hk00013052.png|擴充包「忍者飛旋」\hk00018870.png|擴充包「超電突圍」\hk00012364.png</v>
          </cell>
          <cell r="D462">
            <v>2</v>
          </cell>
        </row>
        <row r="463">
          <cell r="A463" t="str">
            <v>重磅</v>
          </cell>
          <cell r="B463">
            <v>5</v>
          </cell>
          <cell r="C463" t="str">
            <v>擴充包「虛無歸零」\hk00018549.png|擴充包「對戰搭檔」\hk00013065.png|強化擴充包「熱風競技場」\hk00013247.png|SV5a_images\hk00011168.png|雙ex初階牌組 Generations\hk00012690.png</v>
          </cell>
          <cell r="D463">
            <v>4</v>
          </cell>
        </row>
        <row r="464">
          <cell r="A464" t="str">
            <v>保持</v>
          </cell>
          <cell r="B464">
            <v>5</v>
          </cell>
          <cell r="C464" t="str">
            <v>擴充包「烈獄狂火X」\hk00014517.png|擴充包「超電突圍」\hk00012156.png|擴充包「超級交響樂」\hk00014310.png|挑戰牌組「超級耿鬼ex」\hk00014390.png|擴充包「忍者飛旋」\hk00018851.png</v>
          </cell>
          <cell r="D464">
            <v>3</v>
          </cell>
        </row>
        <row r="465">
          <cell r="A465" t="str">
            <v>泡蛙</v>
          </cell>
          <cell r="B465">
            <v>5</v>
          </cell>
          <cell r="C465" t="str">
            <v>特典卡 超級進化\hk00018916.png|SV5a_images\hk00011140.png|擴充包「忍者飛旋」\hk00018929.png|擴充包「忍者飛旋」\hk00018846.png</v>
          </cell>
          <cell r="D465">
            <v>1</v>
          </cell>
        </row>
        <row r="466">
          <cell r="A466" t="str">
            <v>群聚</v>
          </cell>
          <cell r="B466">
            <v>5</v>
          </cell>
          <cell r="C466" t="str">
            <v>擴充包「超電突圍」\hk00012101.png|擴充包「變幻假面」\hk00011313.png|SV5a_images\hk00011140.png|SV5M_images\hk00010878.png|擴充包「超電突圍」\hk00012359.png</v>
          </cell>
          <cell r="D466">
            <v>5</v>
          </cell>
        </row>
        <row r="467">
          <cell r="A467" t="str">
            <v>湧出</v>
          </cell>
          <cell r="B467">
            <v>5</v>
          </cell>
          <cell r="C467" t="str">
            <v>特典卡 超級進化\hk00014346.png|擴充包「超級勇氣」\hk00014205.png|擴充包「超電突圍」\hk00012156.png|擴充包「超級勇氣」\hk00014437.png|挑戰牌組「超級耿鬼ex」\hk00014390.png</v>
          </cell>
          <cell r="D467">
            <v>4</v>
          </cell>
        </row>
        <row r="468">
          <cell r="A468" t="str">
            <v>容器</v>
          </cell>
          <cell r="B468">
            <v>5</v>
          </cell>
          <cell r="C468" t="str">
            <v>SVTG_images\hk00011700.png|強化擴充包「黑夜漫遊者」\hk00011790.png|SVHK_images\hk00010950.png|SVTS_images\hk00011678.png|牌組構築BOX 樂園騰龍\hk00012038.png</v>
          </cell>
          <cell r="D468">
            <v>3</v>
          </cell>
        </row>
        <row r="469">
          <cell r="A469" t="str">
            <v>咬陸</v>
          </cell>
          <cell r="B469">
            <v>5</v>
          </cell>
          <cell r="C469" t="str">
            <v>強化擴充包「熱風競技場」\hk00013351.png|強化擴充包「熱風競技場」\hk00013245.png|SVTG_images\hk00011691.png|強化擴充包「熱風競技場」\hk00013347.png|強化擴充包「熱風競技場」\hk00013340.png</v>
          </cell>
          <cell r="D469">
            <v>6</v>
          </cell>
        </row>
        <row r="470">
          <cell r="A470" t="str">
            <v>伸出</v>
          </cell>
          <cell r="B470">
            <v>5</v>
          </cell>
          <cell r="C470" t="str">
            <v>SV5K_images\hk00010843.png|擴充包「超級交響樂」\hk00014288.png|擴充包「超電突圍」\hk00012152.png|挑戰牌組「超級耿鬼ex」\hk00014405.png|挑戰牌組「超級耿鬼ex」\hk00014384.png</v>
          </cell>
          <cell r="D470">
            <v>2</v>
          </cell>
        </row>
        <row r="471">
          <cell r="A471" t="str">
            <v>信心</v>
          </cell>
          <cell r="B471">
            <v>5</v>
          </cell>
          <cell r="C471" t="str">
            <v>SV5K_images\hk00010866.png|SV5K_images\hk00011080.png|SV5K_images\hk00011075.png|挑戰牌組 瑪俐的莫魯貝可&amp;長毛巨魔ex\hk00013152.png|雙ex初階牌組 Generations\hk00012782.png</v>
          </cell>
          <cell r="D471">
            <v>3</v>
          </cell>
        </row>
        <row r="472">
          <cell r="A472" t="str">
            <v>凶暴</v>
          </cell>
          <cell r="B472">
            <v>5</v>
          </cell>
          <cell r="C472" t="str">
            <v>雙ex初階牌組 Generations\hk00012700.png|SV5a_images\hk00011143.png|強化擴充包「黑夜漫遊者」\hk00011500.png|擴充包「對戰搭檔」\hk00013067.png|強化擴充包「黑夜漫遊者」\hk00011772.png</v>
          </cell>
          <cell r="D472">
            <v>5</v>
          </cell>
        </row>
        <row r="473">
          <cell r="A473" t="str">
            <v>砸碎</v>
          </cell>
          <cell r="B473">
            <v>5</v>
          </cell>
          <cell r="C473" t="str">
            <v>擴充包「星晶奇跡」\hk00011862.png|擴充包「對戰搭檔」\hk00013033.png|雙ex初階牌組 Generations\hk00012692.png|擴充包「虛無歸零」\hk00018561.png|擴充包「虛無歸零」\hk00018799.png</v>
          </cell>
          <cell r="D473">
            <v>3</v>
          </cell>
        </row>
        <row r="474">
          <cell r="A474" t="str">
            <v>居合</v>
          </cell>
          <cell r="B474">
            <v>5</v>
          </cell>
          <cell r="C474" t="str">
            <v>擴充包「虛無歸零」\hk00018565.png|強化擴充包「黑夜漫遊者」\hk00011464.png|SV5K_images\hk00011055.png|擴充包「烈獄狂火X」\hk00014513.png|SV5K_images\hk00010801.png</v>
          </cell>
          <cell r="D474">
            <v>6</v>
          </cell>
        </row>
        <row r="475">
          <cell r="A475" t="str">
            <v>勾臂</v>
          </cell>
          <cell r="B475">
            <v>5</v>
          </cell>
          <cell r="C475" t="str">
            <v>SV5M_images\hk00011086.png|SV5M_images\hk00010898.png|擴充包「超級交響樂」\hk00014322.png|強化擴充包「黑夜漫遊者」\hk00011493.png|擴充包「對戰搭檔」\hk00013043.png</v>
          </cell>
          <cell r="D475">
            <v>4</v>
          </cell>
        </row>
        <row r="476">
          <cell r="A476" t="str">
            <v>相似</v>
          </cell>
          <cell r="B476">
            <v>5</v>
          </cell>
          <cell r="C476" t="str">
            <v>擴充包「超電突圍」\hk00012135.png|SV5K_images\hk00011059.png|SV5K_images\hk00010830.png|SVHM_images\hk00010991.png|強化擴充包「黑夜漫遊者」\hk00011477.png</v>
          </cell>
          <cell r="D476">
            <v>3</v>
          </cell>
        </row>
        <row r="477">
          <cell r="A477" t="str">
            <v>出去</v>
          </cell>
          <cell r="B477">
            <v>5</v>
          </cell>
          <cell r="C477" t="str">
            <v>擴充包「超級交響樂」\hk00014299.png|擴充包「變幻假面」\hk00011338.png|擴充包「變幻假面」\hk00011324.png|擴充包「深淵之瞳」\hk00019071.png|擴充包「虛無歸零」\hk00018536.png</v>
          </cell>
          <cell r="D477">
            <v>1</v>
          </cell>
        </row>
        <row r="478">
          <cell r="A478" t="str">
            <v>粉蝶</v>
          </cell>
          <cell r="B478">
            <v>5</v>
          </cell>
          <cell r="C478" t="str">
            <v>擴充包「超電突圍」\hk00012080.png|擴充包「超電突圍」\hk00012082.png|擴充包「超電突圍」\hk00012356.png|擴充包「虛無歸零」\hk00018517.png|擴充包「虛無歸零」\hk00018519.png</v>
          </cell>
          <cell r="D478">
            <v>2</v>
          </cell>
        </row>
        <row r="479">
          <cell r="A479" t="str">
            <v>高手</v>
          </cell>
          <cell r="B479">
            <v>5</v>
          </cell>
          <cell r="C479" t="str">
            <v>擴充包「超電突圍」\hk00012162.png|擴充包「深淵之瞳」\hk00019044.png|擴充包「超電突圍」\hk00012367.png|雙ex初階牌組 Generations\hk00012728.png|特典卡 超級進化\hk00019093.png</v>
          </cell>
          <cell r="D479">
            <v>2</v>
          </cell>
        </row>
        <row r="480">
          <cell r="A480" t="str">
            <v>毒粉</v>
          </cell>
          <cell r="B480">
            <v>5</v>
          </cell>
          <cell r="C480" t="str">
            <v>擴充包「超電突圍」\hk00012143.png|擴充包「超電突圍」\hk00012080.png|擴充包「火箭隊的榮耀」\hk00013354.png|擴充包「超級交響樂」\hk00014267.png|擴充包「變幻假面」\hk00011346.png</v>
          </cell>
          <cell r="D480">
            <v>5</v>
          </cell>
        </row>
        <row r="481">
          <cell r="A481" t="str">
            <v>提到</v>
          </cell>
          <cell r="B481">
            <v>5</v>
          </cell>
          <cell r="C481" t="str">
            <v>擴充包「深淵之瞳」\hk00019051.png|SV5K_images\hk00010849.png|擴充包「超電突圍」\hk00012137.png|擴充包「深淵之瞳」\hk00019047.png|擴充包「超電突圍」\hk00012145.png</v>
          </cell>
          <cell r="D481">
            <v>3</v>
          </cell>
        </row>
        <row r="482">
          <cell r="A482" t="str">
            <v>大蛇</v>
          </cell>
          <cell r="B482">
            <v>5</v>
          </cell>
          <cell r="C482" t="str">
            <v>擴充包「星晶奇跡」\hk00011906.png|擴充包「星晶奇跡」\hk00011803.png|擴充包「星晶奇跡」\hk00011918.png|強化擴充包「熱風競技場」\hk00013212.png|強化擴充包「熱風競技場」\hk00013328.png</v>
          </cell>
          <cell r="D482">
            <v>2</v>
          </cell>
        </row>
        <row r="483">
          <cell r="A483" t="str">
            <v>蜜集</v>
          </cell>
          <cell r="B483">
            <v>5</v>
          </cell>
          <cell r="C483" t="str">
            <v>擴充包「星晶奇跡」\hk00011906.png|擴充包「星晶奇跡」\hk00011803.png|擴充包「星晶奇跡」\hk00011918.png|強化擴充包「熱風競技場」\hk00013212.png|強化擴充包「熱風競技場」\hk00013328.png</v>
          </cell>
          <cell r="D483">
            <v>4</v>
          </cell>
        </row>
        <row r="484">
          <cell r="A484" t="str">
            <v>爆熱</v>
          </cell>
          <cell r="B484">
            <v>5</v>
          </cell>
          <cell r="C484" t="str">
            <v>ex初階牌組 噴火龍\hk00013833.png|SVHK_images\hk00010942.png|強化擴充包「熱風競技場」\hk00013330.png|強化擴充包「熱風競技場」\hk00013218.png|強化擴充包「樂園騰龍」\hk00011970.png</v>
          </cell>
          <cell r="D484">
            <v>3</v>
          </cell>
        </row>
        <row r="485">
          <cell r="A485" t="str">
            <v>火灶</v>
          </cell>
          <cell r="B485">
            <v>5</v>
          </cell>
          <cell r="C485" t="str">
            <v>擴充包「變幻假面」\hk00011306.png|擴充包「變幻假面」\hk00011436.png|ex初階牌組 噴火龍\hk00013834.png|強化擴充包「熱風競技場」\hk00013222.png|擴充包「變幻假面」\hk00011447.png</v>
          </cell>
          <cell r="D485">
            <v>3</v>
          </cell>
        </row>
        <row r="486">
          <cell r="A486" t="str">
            <v>打倒</v>
          </cell>
          <cell r="B486">
            <v>5</v>
          </cell>
          <cell r="C486" t="str">
            <v>擴充包「火箭隊的榮耀」\hk00013361.png|SV5M_images\hk00010875.png|SV5K_images\hk00010829.png|SV5K_images\hk00011058.png|擴充包「火箭隊的榮耀」\hk00013573.png</v>
          </cell>
          <cell r="D486">
            <v>2</v>
          </cell>
        </row>
        <row r="487">
          <cell r="A487" t="str">
            <v>蜜蟲</v>
          </cell>
          <cell r="B487">
            <v>5</v>
          </cell>
          <cell r="C487" t="str">
            <v>擴充包「變幻假面」\hk00011424.png|SV5a_images\hk00011166.png|擴充包「星晶奇跡」\hk00011802.png|強化擴充包「熱風競技場」\hk00013211.png|擴充包「變幻假面」\hk00011296.png</v>
          </cell>
          <cell r="D487">
            <v>3</v>
          </cell>
        </row>
        <row r="488">
          <cell r="A488" t="str">
            <v>重拳</v>
          </cell>
          <cell r="B488">
            <v>5</v>
          </cell>
          <cell r="C488" t="str">
            <v>ex初階牌組 皮卡丘\hk00013812.png|雙ex初階牌組 Generations\hk00012666.png|擴充包「超電突圍」\hk00012137.png|擴充包「火箭隊的榮耀」\hk00013355.png|ex初階牌組 噴火龍\hk00013835.png</v>
          </cell>
          <cell r="D488">
            <v>3</v>
          </cell>
        </row>
        <row r="489">
          <cell r="A489" t="str">
            <v>驅勁</v>
          </cell>
          <cell r="B489">
            <v>5</v>
          </cell>
          <cell r="C489" t="str">
            <v>SV5M_images\hk00010919.png|SV5K_images\hk00010862.png|SV5M_images\hk00010933.png|SVHM_images\hk00011003.png|SVHK_images\hk00010955.png</v>
          </cell>
          <cell r="D489">
            <v>4</v>
          </cell>
        </row>
        <row r="490">
          <cell r="A490" t="str">
            <v>玩耍</v>
          </cell>
          <cell r="B490">
            <v>5</v>
          </cell>
          <cell r="C490" t="str">
            <v>SV5K_images\hk00010819.png|雙ex初階牌組 Generations\hk00012724.png|SV5M_images\hk00011092.png|擴充包「深淵之瞳」\hk00019062.png|SV5M_images\hk00010928.png</v>
          </cell>
          <cell r="D490">
            <v>1</v>
          </cell>
        </row>
        <row r="491">
          <cell r="A491" t="str">
            <v>小磁怪</v>
          </cell>
          <cell r="B491">
            <v>5</v>
          </cell>
          <cell r="C491" t="str">
            <v>擴充包「超級交響樂」\hk00014293.png|擴充包「超電突圍」\hk00012111.png|擴充包「超電突圍」\hk00012361.png|ex初階牌組 皮卡丘\hk00013802.png|擴充包「超電突圍」\hk00012110.png</v>
          </cell>
          <cell r="D491">
            <v>2</v>
          </cell>
        </row>
        <row r="492">
          <cell r="A492" t="str">
            <v>狂火</v>
          </cell>
          <cell r="B492">
            <v>5</v>
          </cell>
          <cell r="C492" t="str">
            <v>擴充包「烈獄狂火X」\hk00019006.png|特典卡 超級進化\hk00014554.png|擴充包「烈獄狂火X」\hk00018984.png|擴充包「烈獄狂火X」\hk00019000.png|擴充包「烈獄狂火X」\hk00014477.png</v>
          </cell>
          <cell r="D492">
            <v>3</v>
          </cell>
        </row>
        <row r="493">
          <cell r="A493" t="str">
            <v>流失</v>
          </cell>
          <cell r="B493">
            <v>5</v>
          </cell>
          <cell r="C493" t="str">
            <v>SV5a_images\hk00011606.png|強化擴充包「樂園騰龍」\hk00011971.png|SV5a_images\hk00011165.png|擴充包「星晶奇跡」\hk00011801.png|擴充包「變幻假面」\hk00011295.png</v>
          </cell>
          <cell r="D493">
            <v>5</v>
          </cell>
        </row>
        <row r="494">
          <cell r="A494" t="str">
            <v>火力</v>
          </cell>
          <cell r="B494">
            <v>5</v>
          </cell>
          <cell r="C494" t="str">
            <v>擴充包「深淵之瞳」\hk00019016.png|擴充包「虛無歸零」\hk00018523.png|擴充包「超電突圍」\hk00012096.png|SV5M_images\hk00010889.png|ex特別組合 太晶屬性：星晶 蒼炎刃鬼ex\hk00011995.png</v>
          </cell>
          <cell r="D494">
            <v>4</v>
          </cell>
        </row>
        <row r="495">
          <cell r="A495" t="str">
            <v>烈獄</v>
          </cell>
          <cell r="B495">
            <v>5</v>
          </cell>
          <cell r="C495" t="str">
            <v>擴充包「烈獄狂火X」\hk00019006.png|特典卡 超級進化\hk00014554.png|擴充包「烈獄狂火X」\hk00018984.png|擴充包「烈獄狂火X」\hk00019000.png|擴充包「烈獄狂火X」\hk00014477.png</v>
          </cell>
          <cell r="D495">
            <v>5</v>
          </cell>
        </row>
        <row r="496">
          <cell r="A496" t="str">
            <v>打雷</v>
          </cell>
          <cell r="B496">
            <v>5</v>
          </cell>
          <cell r="C496" t="str">
            <v>SVTR_images\hk00011712.png|特典卡 超級進化\hk00019097.png|ex初階牌組 皮卡丘\hk00013804.png|雙ex初階牌組 Generations\hk00012646.png|擴充包「深淵之瞳」\hk00019033.png</v>
          </cell>
          <cell r="D496">
            <v>2</v>
          </cell>
        </row>
        <row r="497">
          <cell r="A497" t="str">
            <v>傘電</v>
          </cell>
          <cell r="B497">
            <v>5</v>
          </cell>
          <cell r="C497" t="str">
            <v>SV5a_images\hk00011145.png|ex初階牌組 皮卡丘\hk00013807.png|擴充包「超級交響樂」\hk00014413.png|擴充包「超級交響樂」\hk00014300.png|擴充包「超電突圍」\hk00012164.png</v>
          </cell>
          <cell r="D497">
            <v>2</v>
          </cell>
        </row>
        <row r="498">
          <cell r="A498" t="str">
            <v>媲美</v>
          </cell>
          <cell r="B498">
            <v>5</v>
          </cell>
          <cell r="C498" t="str">
            <v>擴充包「星晶奇跡」\hk00011900.png|SV5M_images\hk00010897.png|SVTR_images\hk00011716.png|擴充包「星晶奇跡」\hk00011828.png|ex初階牌組 皮卡丘\hk00013809.png</v>
          </cell>
          <cell r="D498">
            <v>5</v>
          </cell>
        </row>
        <row r="499">
          <cell r="A499" t="str">
            <v>撕得</v>
          </cell>
          <cell r="B499">
            <v>5</v>
          </cell>
          <cell r="C499" t="str">
            <v>擴充包「星晶奇跡」\hk00011900.png|SV5M_images\hk00010897.png|SVTR_images\hk00011716.png|擴充包「星晶奇跡」\hk00011828.png|ex初階牌組 皮卡丘\hk00013809.png</v>
          </cell>
          <cell r="D499">
            <v>3</v>
          </cell>
        </row>
        <row r="500">
          <cell r="A500" t="str">
            <v>猛烈</v>
          </cell>
          <cell r="B500">
            <v>5</v>
          </cell>
          <cell r="C500" t="str">
            <v>ex特別組合 太晶屬性：星晶 蒼炎刃鬼ex\hk00011994.png|SV5a_images\hk00011159.png|強化擴充包「黑夜漫遊者」\hk00011454.png|擴充包「超級勇氣」\hk00014225.png|擴充包「變幻假面」\hk00011362.png</v>
          </cell>
          <cell r="D500">
            <v>3</v>
          </cell>
        </row>
        <row r="501">
          <cell r="A501" t="str">
            <v>消化液</v>
          </cell>
          <cell r="B501">
            <v>5</v>
          </cell>
          <cell r="C501" t="str">
            <v>ex初階牌組 皮卡丘\hk00013812.png|強化擴充包「樂園騰龍」\hk00012332.png|強化擴充包「樂園騰龍」\hk00011952.png|擴充包「虛無歸零」\hk00018572.png|SV5a_images\hk00011168.png</v>
          </cell>
          <cell r="D501">
            <v>4</v>
          </cell>
        </row>
        <row r="502">
          <cell r="A502" t="str">
            <v>水泵</v>
          </cell>
          <cell r="B502">
            <v>5</v>
          </cell>
          <cell r="C502" t="str">
            <v>擴充包「變幻假面」\hk00011448.png|擴充包「超電突圍」\hk00012374.png|擴充包「變幻假面」\hk00011322.png|擴充包「超電突圍」\hk00012157.png|擴充包「變幻假面」\hk00011438.png</v>
          </cell>
          <cell r="D502">
            <v>4</v>
          </cell>
        </row>
        <row r="503">
          <cell r="A503" t="str">
            <v>游動</v>
          </cell>
          <cell r="B503">
            <v>5</v>
          </cell>
          <cell r="C503" t="str">
            <v>擴充包「變幻假面」\hk00011372.png|擴充包「烈獄狂火X」\hk00018974.png|擴充包「烈獄狂火X」\hk00014486.png|ex特別組合 太晶屬性：星晶 仙子伊布ex\hk00011999.png|強化擴充包「樂園騰龍」\hk00011939.png</v>
          </cell>
          <cell r="D503">
            <v>3</v>
          </cell>
        </row>
        <row r="504">
          <cell r="A504" t="str">
            <v>狼犬</v>
          </cell>
          <cell r="B504">
            <v>5</v>
          </cell>
          <cell r="C504" t="str">
            <v>擴充包「變幻假面」\hk00011350.png|SV5K_images\hk00010845.png|SV5K_images\hk00010846.png|擴充包「變幻假面」\hk00011351.png</v>
          </cell>
          <cell r="D504">
            <v>5</v>
          </cell>
        </row>
        <row r="505">
          <cell r="A505" t="str">
            <v>可能</v>
          </cell>
          <cell r="B505">
            <v>5</v>
          </cell>
          <cell r="C505" t="str">
            <v>SV5M_images\hk00010891.png|SVHM_images\hk00010995.png|SV5M_images\hk00010903.png|擴充包「變幻假面」\hk00011355.png|SV5K_images\hk00010848.png</v>
          </cell>
          <cell r="D505">
            <v>3</v>
          </cell>
        </row>
        <row r="506">
          <cell r="A506" t="str">
            <v>全能</v>
          </cell>
          <cell r="B506">
            <v>5</v>
          </cell>
          <cell r="C506" t="str">
            <v>擴充包「變幻假面」\hk00011437.png|擴充包「變幻假面」\hk00011319.png|擴充包「變幻假面」\hk00011320.png</v>
          </cell>
          <cell r="D506">
            <v>4</v>
          </cell>
        </row>
        <row r="507">
          <cell r="A507" t="str">
            <v>智商</v>
          </cell>
          <cell r="B507">
            <v>5</v>
          </cell>
          <cell r="C507" t="str">
            <v>擴充包「超級勇氣」\hk00014253.png|強化擴充包「樂園騰龍」\hk00011933.png|擴充包「變幻假面」\hk00011333.png|SVTM_images\hk00011650.png|ex初階牌組 噴火龍\hk00013831.png</v>
          </cell>
          <cell r="D507">
            <v>5</v>
          </cell>
        </row>
        <row r="508">
          <cell r="A508" t="str">
            <v>甜蜜</v>
          </cell>
          <cell r="B508">
            <v>5</v>
          </cell>
          <cell r="C508" t="str">
            <v>強化擴充包「樂園騰龍」\hk00012336.png|SV5a_images\hk00011175.png|強化擴充包「樂園騰龍」\hk00011973.png</v>
          </cell>
          <cell r="D508">
            <v>2</v>
          </cell>
        </row>
        <row r="509">
          <cell r="A509" t="str">
            <v>切割</v>
          </cell>
          <cell r="B509">
            <v>5</v>
          </cell>
          <cell r="C509" t="str">
            <v>SVTH_images\hk00011738.png|雙ex初階牌組 Generations\hk00012620.png|擴充包「火箭隊的榮耀」\hk00013356.png|擴充包「星晶奇跡」\hk00011797.png|強化擴充包「樂園騰龍」\hk00011965.png</v>
          </cell>
          <cell r="D509">
            <v>4</v>
          </cell>
        </row>
        <row r="510">
          <cell r="A510" t="str">
            <v>承受</v>
          </cell>
          <cell r="B510">
            <v>5</v>
          </cell>
          <cell r="C510" t="str">
            <v>擴充包「深淵之瞳」\hk00019022.png|特典卡 超級進化\hk00014200.png|擴充包「超級勇氣」\hk00014227.png|SV5K_images\hk00011060.png|SV5K_images\hk00010831.png</v>
          </cell>
          <cell r="D510">
            <v>4</v>
          </cell>
        </row>
        <row r="511">
          <cell r="A511" t="str">
            <v>富有</v>
          </cell>
          <cell r="B511">
            <v>5</v>
          </cell>
          <cell r="C511" t="str">
            <v>強化擴充包「熱風競技場」\hk00013248.png|雙ex初階牌組 Generations\hk00012642.png|擴充包「變幻假面」\hk00011315.png|New Trainer Journey\hk00018771.png|SV5a_images\hk00011140.png</v>
          </cell>
          <cell r="D511">
            <v>3</v>
          </cell>
        </row>
        <row r="512">
          <cell r="A512" t="str">
            <v>怪手</v>
          </cell>
          <cell r="B512">
            <v>5</v>
          </cell>
          <cell r="C512" t="str">
            <v>擴充包「烈獄狂火X」\hk00018982.png|擴充包「烈獄狂火X」\hk00014531.png|擴充包「烈獄狂火X」\hk00014530.png|擴充包「變幻假面」\hk00011370.png|擴充包「變幻假面」\hk00011371.png</v>
          </cell>
          <cell r="D512">
            <v>5</v>
          </cell>
        </row>
        <row r="513">
          <cell r="A513" t="str">
            <v>破空</v>
          </cell>
          <cell r="B513">
            <v>5</v>
          </cell>
          <cell r="C513" t="str">
            <v>SV5K_images\hk00010809.png|強化擴充包「樂園騰龍」\hk00011935.png|SV5K_images\hk00011076.png|SV5K_images\hk00015192.png|SV5K_images\hk00011068.png</v>
          </cell>
          <cell r="D513">
            <v>5</v>
          </cell>
        </row>
        <row r="514">
          <cell r="A514" t="str">
            <v>雪花</v>
          </cell>
          <cell r="B514">
            <v>5</v>
          </cell>
          <cell r="C514" t="str">
            <v>強化擴充包「樂園騰龍」\hk00011936.png|擴充包「變幻假面」\hk00011312.png|擴充包「烈獄狂火X」\hk00014487.png|擴充包「超級交響樂」\hk00014283.png|擴充包「超級交響樂」\hk00014410.png</v>
          </cell>
          <cell r="D514">
            <v>2</v>
          </cell>
        </row>
        <row r="515">
          <cell r="A515" t="str">
            <v>電龍</v>
          </cell>
          <cell r="B515">
            <v>5</v>
          </cell>
          <cell r="C515" t="str">
            <v>特典卡 超級進化\hk00018923.png|擴充包「火箭隊的榮耀」\hk00013388.png|New Trainer Journey\hk00018776.png|擴充包「忍者飛旋」\hk00018855.png|擴充包「忍者飛旋」\hk00018931.png</v>
          </cell>
          <cell r="D515">
            <v>5</v>
          </cell>
        </row>
        <row r="516">
          <cell r="A516" t="str">
            <v>朝著</v>
          </cell>
          <cell r="B516">
            <v>5</v>
          </cell>
          <cell r="C516" t="str">
            <v>擴充包「烈獄狂火X」\hk00014529.png|擴充包「超電突圍」\hk00012092.png|SV5K_images\hk00010808.png|擴充包「烈獄狂火X」\hk00018981.png|擴充包「深淵之瞳」\hk00019015.png</v>
          </cell>
          <cell r="D516">
            <v>4</v>
          </cell>
        </row>
        <row r="517">
          <cell r="A517" t="str">
            <v>沉船</v>
          </cell>
          <cell r="B517">
            <v>5</v>
          </cell>
          <cell r="C517" t="str">
            <v>擴充包「深淵之瞳」\hk00019043.png|雙ex初階牌組 Generations\hk00012663.png|特典卡 超級進化\hk00019104.png|SV5M_images\hk00010879.png|強化擴充包「樂園騰龍」\hk00011930.png</v>
          </cell>
          <cell r="D517">
            <v>3</v>
          </cell>
        </row>
        <row r="518">
          <cell r="A518" t="str">
            <v>不良</v>
          </cell>
          <cell r="B518">
            <v>5</v>
          </cell>
          <cell r="C518" t="str">
            <v>雙ex初階牌組 Generations\hk00012676.png|擴充包「火箭隊的榮耀」\hk00013373.png|ex初階牌組 噴火龍\hk00013830.png|強化擴充包「黑夜漫遊者」\hk00011474.png|擴充包「超級勇氣」\hk00014233.png</v>
          </cell>
          <cell r="D518">
            <v>3</v>
          </cell>
        </row>
        <row r="519">
          <cell r="A519" t="str">
            <v>刺穿</v>
          </cell>
          <cell r="B519">
            <v>5</v>
          </cell>
          <cell r="C519" t="str">
            <v>SVTH_images\hk00011735.png|SV5M_images\hk00010914.png|擴充包「忍者飛旋」\hk00018831.png|強化擴充包「樂園騰龍」\hk00011975.png|擴充包「忍者飛旋」\hk00018927.png</v>
          </cell>
          <cell r="D519">
            <v>4</v>
          </cell>
        </row>
        <row r="520">
          <cell r="A520" t="str">
            <v>提及</v>
          </cell>
          <cell r="B520">
            <v>5</v>
          </cell>
          <cell r="C520" t="str">
            <v>特典卡 超級進化\hk00019097.png|SV5M_images\hk00010920.png|擴充包「超電突圍」\hk00012120.png|New Trainer Journey\hk00018779.png|擴充包「深淵之瞳」\hk00019033.png</v>
          </cell>
          <cell r="D520">
            <v>5</v>
          </cell>
        </row>
        <row r="521">
          <cell r="A521" t="str">
            <v>金色</v>
          </cell>
          <cell r="B521">
            <v>5</v>
          </cell>
          <cell r="C521" t="str">
            <v>強化擴充包「熱風競技場」\hk00013346.png|強化擴充包「熱風競技場」\hk00013350.png|擴充包「超電突圍」\hk00012152.png|強化擴充包「熱風競技場」\hk00013221.png|強化擴充包「熱風競技場」\hk00013337.png</v>
          </cell>
          <cell r="D521">
            <v>2</v>
          </cell>
        </row>
        <row r="522">
          <cell r="A522" t="str">
            <v>登上</v>
          </cell>
          <cell r="B522">
            <v>5</v>
          </cell>
          <cell r="C522" t="str">
            <v>擴充包「忍者飛旋」\hk00018930.png|擴充包「忍者飛旋」\hk00018847.png|強化擴充包「樂園騰龍」\hk00011958.png|強化擴充包「樂園騰龍」\hk00012333.png|特典卡 超級進化\hk00018917.png</v>
          </cell>
          <cell r="D522">
            <v>2</v>
          </cell>
        </row>
        <row r="523">
          <cell r="A523" t="str">
            <v>化成</v>
          </cell>
          <cell r="B523">
            <v>5</v>
          </cell>
          <cell r="C523" t="str">
            <v>特典卡 超級進化\hk00019097.png|SV5M_images\hk00010920.png|擴充包「超電突圍」\hk00012120.png|New Trainer Journey\hk00018779.png|擴充包「深淵之瞳」\hk00019033.png</v>
          </cell>
          <cell r="D523">
            <v>4</v>
          </cell>
        </row>
        <row r="524">
          <cell r="A524" t="str">
            <v>污水</v>
          </cell>
          <cell r="B524">
            <v>5</v>
          </cell>
          <cell r="C524" t="str">
            <v>特典卡 超級進化\hk00014577.png|擴充包「烈獄狂火X」\hk00014520.png|雙ex初階牌組 Generations\hk00012639.png</v>
          </cell>
          <cell r="D524">
            <v>3</v>
          </cell>
        </row>
        <row r="525">
          <cell r="A525" t="str">
            <v>下巴</v>
          </cell>
          <cell r="B525">
            <v>5</v>
          </cell>
          <cell r="C525" t="str">
            <v>擴充包「烈獄狂火X」\hk00014514.png|擴充包「烈獄狂火X」\hk00014515.png|特典卡 超級進化\hk00014551.png|擴充包「烈獄狂火X」\hk00018988.png|擴充包「烈獄狂火X」\hk00019003.png</v>
          </cell>
          <cell r="D525">
            <v>2</v>
          </cell>
        </row>
        <row r="526">
          <cell r="A526" t="str">
            <v>留下</v>
          </cell>
          <cell r="B526">
            <v>5</v>
          </cell>
          <cell r="C526" t="str">
            <v>擴充包「烈獄狂火X」\hk00014502.png|擴充包「烈獄狂火X」\hk00014513.png|強化擴充包「黑夜漫遊者」\hk00011465.png|New Trainer Journey\hk00018767.png|擴充包「深淵之瞳」\hk00019058.png</v>
          </cell>
          <cell r="D526">
            <v>1</v>
          </cell>
        </row>
        <row r="527">
          <cell r="A527" t="str">
            <v>火球</v>
          </cell>
          <cell r="B527">
            <v>5</v>
          </cell>
          <cell r="C527" t="str">
            <v>擴充包「深淵之瞳」\hk00019017.png|擴充包「超電突圍」\hk00012097.png|強化擴充包「熱風競技場」\hk00013216.png|擴充包「對戰搭檔」\hk00013008.png|特典卡 超級進化\hk00019106.png</v>
          </cell>
          <cell r="D527">
            <v>3</v>
          </cell>
        </row>
        <row r="528">
          <cell r="A528" t="str">
            <v>迷唇</v>
          </cell>
          <cell r="B528">
            <v>5</v>
          </cell>
          <cell r="C528" t="str">
            <v>擴充包「深淵之瞳」\hk00019036.png|擴充包「變幻假面」\hk00011312.png|擴充包「超級交響樂」\hk00014305.png</v>
          </cell>
          <cell r="D528">
            <v>5</v>
          </cell>
        </row>
        <row r="529">
          <cell r="A529" t="str">
            <v>勇敢</v>
          </cell>
          <cell r="B529">
            <v>5</v>
          </cell>
          <cell r="C529" t="str">
            <v>擴充包「火箭隊的榮耀」\hk00013365.png|強化擴充包「樂園騰龍」\hk00012337.png|擴充包「火箭隊的榮耀」\hk00013413.png|擴充包「星晶奇跡」\hk00011840.png|強化擴充包「樂園騰龍」\hk00011976.png</v>
          </cell>
          <cell r="D529">
            <v>2</v>
          </cell>
        </row>
        <row r="530">
          <cell r="A530" t="str">
            <v>吼叫</v>
          </cell>
          <cell r="B530">
            <v>5</v>
          </cell>
          <cell r="C530" t="str">
            <v>SV5a_images\hk00011611.png|SVHK_images\hk00010944.png|SVTS_images\hk00011674.png|SV5a_images\hk00011157.png|ex初階牌組 噴火龍\hk00013828.png</v>
          </cell>
          <cell r="D530">
            <v>3</v>
          </cell>
        </row>
        <row r="531">
          <cell r="A531" t="str">
            <v>水流</v>
          </cell>
          <cell r="B531">
            <v>5</v>
          </cell>
          <cell r="C531" t="str">
            <v>擴充包「對戰搭檔」\hk00013014.png|強化擴充包「熱風競技場」\hk00013232.png|擴充包「對戰搭檔」\hk00013016.png|擴充包「變幻假面」\hk00011318.png|強化擴充包「樂園騰龍」\hk00011939.png</v>
          </cell>
          <cell r="D531">
            <v>1</v>
          </cell>
        </row>
        <row r="532">
          <cell r="A532" t="str">
            <v>月亮</v>
          </cell>
          <cell r="B532">
            <v>5</v>
          </cell>
          <cell r="C532" t="str">
            <v>擴充包「超電突圍」\hk00012135.png|擴充包「變幻假面」\hk00011329.png|擴充包「虛無歸零」\hk00018821.png|擴充包「虛無歸零」\hk00018540.png|擴充包「虛無歸零」\hk00018805.png</v>
          </cell>
          <cell r="D532">
            <v>1</v>
          </cell>
        </row>
        <row r="533">
          <cell r="A533" t="str">
            <v>挖穿</v>
          </cell>
          <cell r="B533">
            <v>4</v>
          </cell>
          <cell r="C533" t="str">
            <v>擴充包「超電突圍」\hk00012365.png|特典卡 超級進化\hk00014578.png|SV5K_images\hk00010854.png|擴充包「超電突圍」\hk00012153.png</v>
          </cell>
          <cell r="D533">
            <v>2</v>
          </cell>
        </row>
        <row r="534">
          <cell r="A534" t="str">
            <v>主食</v>
          </cell>
          <cell r="B534">
            <v>4</v>
          </cell>
          <cell r="C534" t="str">
            <v>SV5K_images\hk00010816.png|擴充包「對戰搭檔」\hk00013076.png|擴充包「超級交響樂」\hk00014290.png|SV5K_images\hk00011056.png</v>
          </cell>
          <cell r="D534">
            <v>3</v>
          </cell>
        </row>
        <row r="535">
          <cell r="A535" t="str">
            <v>彗星</v>
          </cell>
          <cell r="B535">
            <v>4</v>
          </cell>
          <cell r="C535" t="str">
            <v>SV5M_images\hk00011089.png|SV5M_images\hk00010916.png</v>
          </cell>
          <cell r="D535">
            <v>4</v>
          </cell>
        </row>
        <row r="536">
          <cell r="A536" t="str">
            <v>彷徨</v>
          </cell>
          <cell r="B536">
            <v>4</v>
          </cell>
          <cell r="C536" t="str">
            <v>強化擴充包「黑夜漫遊者」\hk00011766.png|強化擴充包「黑夜漫遊者」\hk00011470.png</v>
          </cell>
          <cell r="D536">
            <v>5</v>
          </cell>
        </row>
        <row r="537">
          <cell r="A537" t="str">
            <v>磨牙</v>
          </cell>
          <cell r="B537">
            <v>4</v>
          </cell>
          <cell r="C537" t="str">
            <v>強化擴充包「樂園騰龍」\hk00011938.png|強化擴充包「樂園騰龍」\hk00012329.png</v>
          </cell>
          <cell r="D537">
            <v>3</v>
          </cell>
        </row>
        <row r="538">
          <cell r="A538" t="str">
            <v>岩盤</v>
          </cell>
          <cell r="B538">
            <v>4</v>
          </cell>
          <cell r="C538" t="str">
            <v>擴充包「超電突圍」\hk00012365.png|特典卡 超級進化\hk00014578.png|SV5K_images\hk00010854.png|擴充包「超電突圍」\hk00012153.png</v>
          </cell>
          <cell r="D538">
            <v>4</v>
          </cell>
        </row>
        <row r="539">
          <cell r="A539" t="str">
            <v>浩大</v>
          </cell>
          <cell r="B539">
            <v>4</v>
          </cell>
          <cell r="C539" t="str">
            <v>強化擴充包「樂園騰龍」\hk00012330.png|擴充包「火箭隊的榮耀」\hk00013587.png|強化擴充包「樂園騰龍」\hk00011943.png|擴充包「火箭隊的榮耀」\hk00013384.png</v>
          </cell>
          <cell r="D539">
            <v>4</v>
          </cell>
        </row>
        <row r="540">
          <cell r="A540" t="str">
            <v>巡靈</v>
          </cell>
          <cell r="B540">
            <v>4</v>
          </cell>
          <cell r="C540" t="str">
            <v>強化擴充包「黑夜漫遊者」\hk00011765.png|強化擴充包「黑夜漫遊者」\hk00011469.png</v>
          </cell>
          <cell r="D540">
            <v>6</v>
          </cell>
        </row>
        <row r="541">
          <cell r="A541" t="str">
            <v>游標</v>
          </cell>
          <cell r="B541">
            <v>4</v>
          </cell>
          <cell r="C541" t="str">
            <v>SV5M_images\hk00015195.png|SV5M_images\hk00011102.png|SV5M_images\hk00011093.png|SV5M_images\hk00010884.png</v>
          </cell>
          <cell r="D541">
            <v>5</v>
          </cell>
        </row>
        <row r="542">
          <cell r="A542" t="str">
            <v>知道</v>
          </cell>
          <cell r="B542">
            <v>4</v>
          </cell>
          <cell r="C542" t="str">
            <v>擴充包「星晶奇跡」\hk00011829.png|SV5M_images\hk00010880.png|雙ex初階牌組 Generations\hk00012635.png|強化擴充包「黑夜漫遊者」\hk00011467.png</v>
          </cell>
          <cell r="D542">
            <v>1</v>
          </cell>
        </row>
        <row r="543">
          <cell r="A543" t="str">
            <v>躲避</v>
          </cell>
          <cell r="B543">
            <v>4</v>
          </cell>
          <cell r="C543" t="str">
            <v>擴充包「虛無歸零」\hk00018570.png|擴充包「虛無歸零」\hk00018801.png|SV5M_images\hk00010906.png|雙ex初階牌組 Generations\hk00012609.png</v>
          </cell>
          <cell r="D543">
            <v>2</v>
          </cell>
        </row>
        <row r="544">
          <cell r="A544" t="str">
            <v>融入</v>
          </cell>
          <cell r="B544">
            <v>4</v>
          </cell>
          <cell r="C544" t="str">
            <v>雙ex初階牌組 Generations\hk00012708.png|強化擴充包「樂園騰龍」\hk00011940.png|擴充包「超電突圍」\hk00012367.png|擴充包「超電突圍」\hk00012162.png</v>
          </cell>
          <cell r="D544">
            <v>4</v>
          </cell>
        </row>
        <row r="545">
          <cell r="A545" t="str">
            <v>羽擊</v>
          </cell>
          <cell r="B545">
            <v>4</v>
          </cell>
          <cell r="C545" t="str">
            <v>SV5K_images\hk00011059.png|SV5K_images\hk00010830.png</v>
          </cell>
          <cell r="D545">
            <v>5</v>
          </cell>
        </row>
        <row r="546">
          <cell r="A546" t="str">
            <v>降駕</v>
          </cell>
          <cell r="B546">
            <v>4</v>
          </cell>
          <cell r="C546" t="str">
            <v>SV5K_images\hk00015194.png|SV5K_images\hk00011078.png|SV5K_images\hk00011072.png|SV5K_images\hk00010850.png</v>
          </cell>
          <cell r="D546">
            <v>6</v>
          </cell>
        </row>
        <row r="547">
          <cell r="A547" t="str">
            <v>吞下</v>
          </cell>
          <cell r="B547">
            <v>4</v>
          </cell>
          <cell r="C547" t="str">
            <v>擴充包「超級勇氣」\hk00014248.png|擴充包「超級勇氣」\hk00014445.png|擴充包「對戰搭檔」\hk00013081.png|擴充包「星晶奇跡」\hk00011822.png</v>
          </cell>
          <cell r="D547">
            <v>3</v>
          </cell>
        </row>
        <row r="548">
          <cell r="A548" t="str">
            <v>地球</v>
          </cell>
          <cell r="B548">
            <v>4</v>
          </cell>
          <cell r="C548" t="str">
            <v>擴充包「烈獄狂火X」\hk00018981.png|擴充包「變幻假面」\hk00011287.png|擴充包「烈獄狂火X」\hk00014529.png|SV5K_images\hk00010804.png</v>
          </cell>
          <cell r="D548">
            <v>1</v>
          </cell>
        </row>
        <row r="549">
          <cell r="A549" t="str">
            <v>洗翠</v>
          </cell>
          <cell r="B549">
            <v>4</v>
          </cell>
          <cell r="C549" t="str">
            <v>SV5a_images\hk00011159.png|SV5a_images\hk00011158.png|SV5a_images\hk00011604.png|SVTG_images\hk00011693.png</v>
          </cell>
          <cell r="D549">
            <v>5</v>
          </cell>
        </row>
        <row r="550">
          <cell r="A550" t="str">
            <v>警戒</v>
          </cell>
          <cell r="B550">
            <v>4</v>
          </cell>
          <cell r="C550" t="str">
            <v>SV5a_images\hk00011604.png|SV5a_images\hk00011158.png|擴充包「深淵之瞳」\hk00019058.png|擴充包「對戰搭檔」\hk00013070.png</v>
          </cell>
          <cell r="D550">
            <v>4</v>
          </cell>
        </row>
        <row r="551">
          <cell r="A551" t="str">
            <v>信使</v>
          </cell>
          <cell r="B551">
            <v>4</v>
          </cell>
          <cell r="C551" t="str">
            <v>擴充包「忍者飛旋」\hk00018844.png|擴充包「超級交響樂」\hk00014417.png|擴充包「超級交響樂」\hk00014318.png</v>
          </cell>
          <cell r="D551">
            <v>3</v>
          </cell>
        </row>
        <row r="552">
          <cell r="A552" t="str">
            <v>暴走</v>
          </cell>
          <cell r="B552">
            <v>4</v>
          </cell>
          <cell r="C552" t="str">
            <v>擴充包「忍者飛旋」\hk00018843.png|擴充包「超電突圍」\hk00012138.png|擴充包「星晶奇跡」\hk00011854.png|擴充包「變幻假面」\hk00011345.png</v>
          </cell>
          <cell r="D552">
            <v>4</v>
          </cell>
        </row>
        <row r="553">
          <cell r="A553" t="str">
            <v>摔角</v>
          </cell>
          <cell r="B553">
            <v>4</v>
          </cell>
          <cell r="C553" t="str">
            <v>雙ex初階牌組 Generations\hk00012719.png|SV5a_images\hk00011163.png|擴充包「變幻假面」\hk00011344.png|擴充包「虛無歸零」\hk00018555.png</v>
          </cell>
          <cell r="D553">
            <v>3</v>
          </cell>
        </row>
        <row r="554">
          <cell r="A554" t="str">
            <v>細雪</v>
          </cell>
          <cell r="B554">
            <v>4</v>
          </cell>
          <cell r="C554" t="str">
            <v>SV5K_images\hk00010816.png|SV5K_images\hk00011056.png|擴充包「超電突圍」\hk00012360.png|擴充包「超電突圍」\hk00012103.png</v>
          </cell>
          <cell r="D554">
            <v>2</v>
          </cell>
        </row>
        <row r="555">
          <cell r="A555" t="str">
            <v>地底</v>
          </cell>
          <cell r="B555">
            <v>4</v>
          </cell>
          <cell r="C555" t="str">
            <v>擴充包「火箭隊的榮耀」\hk00013400.png|強化擴充包「樂園騰龍」\hk00011954.png|擴充包「超級勇氣」\hk00014237.png|擴充包「對戰搭檔」\hk00013041.png</v>
          </cell>
          <cell r="D555">
            <v>3</v>
          </cell>
        </row>
        <row r="556">
          <cell r="A556" t="str">
            <v>頭蟲</v>
          </cell>
          <cell r="B556">
            <v>4</v>
          </cell>
          <cell r="C556" t="str">
            <v>擴充包「變幻假面」\hk00011296.png|擴充包「變幻假面」\hk00011424.png|SV5a_images\hk00011166.png|擴充包「星晶奇跡」\hk00011802.png</v>
          </cell>
          <cell r="D556">
            <v>4</v>
          </cell>
        </row>
        <row r="557">
          <cell r="A557" t="str">
            <v>相扶</v>
          </cell>
          <cell r="B557">
            <v>4</v>
          </cell>
          <cell r="C557" t="str">
            <v>擴充包「變幻假面」\hk00011296.png|擴充包「變幻假面」\hk00011424.png|SV5a_images\hk00011166.png|擴充包「星晶奇跡」\hk00011802.png</v>
          </cell>
          <cell r="D557">
            <v>5</v>
          </cell>
        </row>
        <row r="558">
          <cell r="A558" t="str">
            <v>相持</v>
          </cell>
          <cell r="B558">
            <v>4</v>
          </cell>
          <cell r="C558" t="str">
            <v>擴充包「變幻假面」\hk00011296.png|擴充包「變幻假面」\hk00011424.png|SV5a_images\hk00011166.png|擴充包「星晶奇跡」\hk00011802.png</v>
          </cell>
          <cell r="D558">
            <v>5</v>
          </cell>
        </row>
        <row r="559">
          <cell r="A559" t="str">
            <v>宣洩</v>
          </cell>
          <cell r="B559">
            <v>4</v>
          </cell>
          <cell r="C559" t="str">
            <v>SV5K_images\hk00011077.png|SV5K_images\hk00010821.png|SV5K_images\hk00011069.png|SV5K_images\hk00015193.png</v>
          </cell>
          <cell r="D559">
            <v>4</v>
          </cell>
        </row>
        <row r="560">
          <cell r="A560" t="str">
            <v>吼嘯</v>
          </cell>
          <cell r="B560">
            <v>4</v>
          </cell>
          <cell r="C560" t="str">
            <v>SV5K_images\hk00011077.png|SV5K_images\hk00010821.png|SV5K_images\hk00011069.png|SV5K_images\hk00015193.png</v>
          </cell>
          <cell r="D560">
            <v>3</v>
          </cell>
        </row>
        <row r="561">
          <cell r="A561" t="str">
            <v>改造</v>
          </cell>
          <cell r="B561">
            <v>4</v>
          </cell>
          <cell r="C561" t="str">
            <v>擴充包「變幻假面」\hk00015202.png|擴充包「烈獄狂火X」\hk00014472.png|SV5a_images\hk00011171.png|強化擴充包「黑夜漫遊者」\hk00011491.png</v>
          </cell>
          <cell r="D561">
            <v>4</v>
          </cell>
        </row>
        <row r="562">
          <cell r="A562" t="str">
            <v>大針</v>
          </cell>
          <cell r="B562">
            <v>4</v>
          </cell>
          <cell r="C562" t="str">
            <v>擴充包「忍者飛旋」\hk00018829.png|擴充包「忍者飛旋」\hk00018939.png</v>
          </cell>
          <cell r="D562">
            <v>2</v>
          </cell>
        </row>
        <row r="563">
          <cell r="A563" t="str">
            <v>重新</v>
          </cell>
          <cell r="B563">
            <v>4</v>
          </cell>
          <cell r="C563" t="str">
            <v>擴充包「深淵之瞳」\hk00019080.png|SV5a_images\hk00011183.png|SV5M_images\hk00010931.png|SV5K_images\hk00010811.png</v>
          </cell>
          <cell r="D563">
            <v>3</v>
          </cell>
        </row>
        <row r="564">
          <cell r="A564" t="str">
            <v>滑板</v>
          </cell>
          <cell r="B564">
            <v>4</v>
          </cell>
          <cell r="C564" t="str">
            <v>SV5a_images\hk00015199.png|牌組構築BOX 樂園騰龍\hk00012049.png|SV5K_images\hk00010861.png|挑戰牌組 大吾的鐵啞鈴&amp;巨金怪ex\hk00013138.png</v>
          </cell>
          <cell r="D564">
            <v>2</v>
          </cell>
        </row>
        <row r="565">
          <cell r="A565" t="str">
            <v>夜光</v>
          </cell>
          <cell r="B565">
            <v>4</v>
          </cell>
          <cell r="C565" t="str">
            <v>牌組構築BOX 樂園騰龍\hk00012068.png|SVHK_images\hk00010943.png|SV5a_images\hk00015200.png|SVHM_images\hk00010988.png</v>
          </cell>
          <cell r="D565">
            <v>2</v>
          </cell>
        </row>
        <row r="566">
          <cell r="A566" t="str">
            <v>底牌</v>
          </cell>
          <cell r="B566">
            <v>4</v>
          </cell>
          <cell r="C566" t="str">
            <v>擴充包「對戰搭檔」\hk00013055.png|擴充包「對戰搭檔」\hk00013186.png|擴充包「對戰搭檔」\hk00013196.png|擴充包「對戰搭檔」\hk00013200.png</v>
          </cell>
          <cell r="D566">
            <v>4</v>
          </cell>
        </row>
        <row r="567">
          <cell r="A567" t="str">
            <v>蜘蛛</v>
          </cell>
          <cell r="B567">
            <v>4</v>
          </cell>
          <cell r="C567" t="str">
            <v>擴充包「星晶奇跡」\hk00011909.png|擴充包「星晶奇跡」\hk00011824.png|擴充包「星晶奇跡」\hk00011919.png|強化擴充包「黑夜漫遊者」\hk00011453.png</v>
          </cell>
          <cell r="D567">
            <v>1</v>
          </cell>
        </row>
        <row r="568">
          <cell r="A568" t="str">
            <v>木木</v>
          </cell>
          <cell r="B568">
            <v>4</v>
          </cell>
          <cell r="C568" t="str">
            <v>擴充包「虛無歸零」\hk00018791.png|強化擴充包「黑夜漫遊者」\hk00011454.png|特典卡 超級進化\hk00018592.png|擴充包「虛無歸零」\hk00018520.png</v>
          </cell>
          <cell r="D568">
            <v>1</v>
          </cell>
        </row>
        <row r="569">
          <cell r="A569" t="str">
            <v>電電蟲</v>
          </cell>
          <cell r="B569">
            <v>4</v>
          </cell>
          <cell r="C569" t="str">
            <v>擴充包「星晶奇跡」\hk00011823.png|強化擴充包「黑夜漫遊者」\hk00011452.png|擴充包「對戰搭檔」\hk00013022.png|擴充包「星晶奇跡」\hk00011899.png</v>
          </cell>
          <cell r="D569">
            <v>3</v>
          </cell>
        </row>
        <row r="570">
          <cell r="A570" t="str">
            <v>幻影</v>
          </cell>
          <cell r="B570">
            <v>4</v>
          </cell>
          <cell r="C570" t="str">
            <v>擴充包「深淵之瞳」\hk00019042.png|強化擴充包「黑夜漫遊者」\hk00011483.png|擴充包「變幻假面」\hk00011365.png|擴充包「變幻假面」\hk00011441.png</v>
          </cell>
          <cell r="D570">
            <v>4</v>
          </cell>
        </row>
        <row r="571">
          <cell r="A571" t="str">
            <v>鳴依</v>
          </cell>
          <cell r="B571">
            <v>4</v>
          </cell>
          <cell r="C571" t="str">
            <v>擴充包「虛無歸零」\hk00018824.png|擴充包「虛無歸零」\hk00018816.png|擴充包「虛無歸零」\hk00018585.png|擴充包「虛無歸零」\hk00018516.png</v>
          </cell>
          <cell r="D571">
            <v>5</v>
          </cell>
        </row>
        <row r="572">
          <cell r="A572" t="str">
            <v>感受</v>
          </cell>
          <cell r="B572">
            <v>4</v>
          </cell>
          <cell r="C572" t="str">
            <v>擴充包「火箭隊的榮耀」\hk00013402.png|擴充包「忍者飛旋」\hk00018891.png|擴充包「忍者飛旋」\hk00018936.png|擴充包「對戰搭檔」\hk00013052.png</v>
          </cell>
          <cell r="D572">
            <v>3</v>
          </cell>
        </row>
        <row r="573">
          <cell r="A573" t="str">
            <v>咒怨</v>
          </cell>
          <cell r="B573">
            <v>4</v>
          </cell>
          <cell r="C573" t="str">
            <v>擴充包「變幻假面」\hk00011363.png|擴充包「烈獄狂火X」\hk00014499.png|挑戰牌組「超級耿鬼ex」\hk00014383.png|擴充包「超電突圍」\hk00012127.png</v>
          </cell>
          <cell r="D573">
            <v>5</v>
          </cell>
        </row>
        <row r="574">
          <cell r="A574" t="str">
            <v>大竺葵</v>
          </cell>
          <cell r="B574">
            <v>4</v>
          </cell>
          <cell r="C574" t="str">
            <v>擴充包「超級交響樂」\hk00014271.png|特典卡 超級進化\hk00018504.png</v>
          </cell>
          <cell r="D574">
            <v>6</v>
          </cell>
        </row>
        <row r="575">
          <cell r="A575" t="str">
            <v>救助</v>
          </cell>
          <cell r="B575">
            <v>4</v>
          </cell>
          <cell r="C575" t="str">
            <v>擴充包「烈獄狂火X」\hk00014478.png|SVTL_images\hk00011626.png|特典卡 超級進化\hk00014547.png|擴充包「深淵之瞳」\hk00019027.png</v>
          </cell>
          <cell r="D575">
            <v>3</v>
          </cell>
        </row>
        <row r="576">
          <cell r="A576" t="str">
            <v>神樂</v>
          </cell>
          <cell r="B576">
            <v>4</v>
          </cell>
          <cell r="C576" t="str">
            <v>ex初階牌組 噴火龍\hk00013834.png|強化擴充包「熱風競技場」\hk00013222.png|強化擴充包「熱風競技場」\hk00013234.png|強化擴充包「熱風競技場」\hk00013213.png</v>
          </cell>
          <cell r="D576">
            <v>4</v>
          </cell>
        </row>
        <row r="577">
          <cell r="A577" t="str">
            <v>堵住</v>
          </cell>
          <cell r="B577">
            <v>4</v>
          </cell>
          <cell r="C577" t="str">
            <v>SVTL_images\hk00011630.png|SV5K_images\hk00010806.png|雙ex初階牌組 Generations\hk00012627.png|SVTM_images\hk00011652.png</v>
          </cell>
          <cell r="D577">
            <v>3</v>
          </cell>
        </row>
        <row r="578">
          <cell r="A578" t="str">
            <v>盈溢</v>
          </cell>
          <cell r="B578">
            <v>4</v>
          </cell>
          <cell r="C578" t="str">
            <v>擴充包「超級交響樂」\hk00014430.png|擴充包「超級交響樂」\hk00014421.png|擴充包「超級交響樂」\hk00014308.png|擴充包「超級交響樂」\hk00014435.png</v>
          </cell>
          <cell r="D578">
            <v>5</v>
          </cell>
        </row>
        <row r="579">
          <cell r="A579" t="str">
            <v>爆香</v>
          </cell>
          <cell r="B579">
            <v>4</v>
          </cell>
          <cell r="C579" t="str">
            <v>ex初階牌組 噴火龍\hk00013831.png|ex初階牌組 噴火龍\hk00013832.png|強化擴充包「樂園騰龍」\hk00011933.png|強化擴充包「樂園騰龍」\hk00011934.png</v>
          </cell>
          <cell r="D579">
            <v>4</v>
          </cell>
        </row>
        <row r="580">
          <cell r="A580" t="str">
            <v>滿充</v>
          </cell>
          <cell r="B580">
            <v>4</v>
          </cell>
          <cell r="C580" t="str">
            <v>擴充包「超級交響樂」\hk00014428.png|擴充包「超級交響樂」\hk00014326.png|特典卡 超級進化\hk00018611.png|擴充包「超級交響樂」\hk00014434.png</v>
          </cell>
          <cell r="D580">
            <v>2</v>
          </cell>
        </row>
        <row r="581">
          <cell r="A581" t="str">
            <v>草原</v>
          </cell>
          <cell r="B581">
            <v>4</v>
          </cell>
          <cell r="C581" t="str">
            <v>SVHK_images\hk00010941.png|擴充包「火箭隊的榮耀」\hk00013366.png|SV5K_images\hk00010836.png|ex初階牌組 噴火龍\hk00013829.png</v>
          </cell>
          <cell r="D581">
            <v>2</v>
          </cell>
        </row>
        <row r="582">
          <cell r="A582" t="str">
            <v>古代人</v>
          </cell>
          <cell r="B582">
            <v>4</v>
          </cell>
          <cell r="C582" t="str">
            <v>擴充包「忍者飛旋」\hk00018933.png|挑戰牌組 大吾的鐵啞鈴&amp;巨金怪ex\hk00013125.png|SV5K_images\hk00010833.png|擴充包「忍者飛旋」\hk00018873.png</v>
          </cell>
          <cell r="D582">
            <v>2</v>
          </cell>
        </row>
        <row r="583">
          <cell r="A583" t="str">
            <v>跑步</v>
          </cell>
          <cell r="B583">
            <v>4</v>
          </cell>
          <cell r="C583" t="str">
            <v>擴充包「超級勇氣」\hk00014440.png|擴充包「超級勇氣」\hk00014231.png|特典卡 超級進化\hk00014352.png|SVTG_images\hk00011697.png</v>
          </cell>
          <cell r="D583">
            <v>1</v>
          </cell>
        </row>
        <row r="584">
          <cell r="A584" t="str">
            <v>貓鼬</v>
          </cell>
          <cell r="B584">
            <v>4</v>
          </cell>
          <cell r="C584" t="str">
            <v>擴充包「超級勇氣」\hk00014447.png|擴充包「超級勇氣」\hk00014259.png|擴充包「超級勇氣」\hk00014258.png|擴充包「超電突圍」\hk00012161.png</v>
          </cell>
          <cell r="D584">
            <v>4</v>
          </cell>
        </row>
        <row r="585">
          <cell r="A585" t="str">
            <v>鐵蟻</v>
          </cell>
          <cell r="B585">
            <v>4</v>
          </cell>
          <cell r="C585" t="str">
            <v>擴充包「超電突圍」\hk00012079.png|雙ex初階牌組 Generations\hk00012619.png|擴充包「超電突圍」\hk00012379.png|擴充包「超電突圍」\hk00012368.png</v>
          </cell>
          <cell r="D585">
            <v>3</v>
          </cell>
        </row>
        <row r="586">
          <cell r="A586" t="str">
            <v>耀眼</v>
          </cell>
          <cell r="B586">
            <v>4</v>
          </cell>
          <cell r="C586" t="str">
            <v>New Trainer Journey\hk00018776.png|雙ex初階牌組 Generations\hk00012699.png|特典卡 超級進化\hk00018510.png|強化擴充包「黑夜漫遊者」\hk00011499.png</v>
          </cell>
          <cell r="D586">
            <v>3</v>
          </cell>
        </row>
        <row r="587">
          <cell r="A587" t="str">
            <v>引爆</v>
          </cell>
          <cell r="B587">
            <v>4</v>
          </cell>
          <cell r="C587" t="str">
            <v>SVTR_images\hk00011718.png|擴充包「星晶奇跡」\hk00011904.png|擴充包「星晶奇跡」\hk00011864.png|擴充包「超電突圍」\hk00012097.png</v>
          </cell>
          <cell r="D587">
            <v>5</v>
          </cell>
        </row>
        <row r="588">
          <cell r="A588" t="str">
            <v>光彈</v>
          </cell>
          <cell r="B588">
            <v>4</v>
          </cell>
          <cell r="C588" t="str">
            <v>雙ex初階牌組 Generations\hk00012650.png|雙ex初階牌組 Generations\hk00012651.png|New Trainer Journey\hk00018774.png|擴充包「超電突圍」\hk00012110.png</v>
          </cell>
          <cell r="D588">
            <v>5</v>
          </cell>
        </row>
        <row r="589">
          <cell r="A589" t="str">
            <v>十字形</v>
          </cell>
          <cell r="B589">
            <v>4</v>
          </cell>
          <cell r="C589" t="str">
            <v>雙ex初階牌組 Generations\hk00012692.png|擴充包「深淵之瞳」\hk00019013.png|SVTH_images\hk00011737.png|擴充包「變幻假面」\hk00011360.png</v>
          </cell>
          <cell r="D589">
            <v>2</v>
          </cell>
        </row>
        <row r="590">
          <cell r="A590" t="str">
            <v>勾住</v>
          </cell>
          <cell r="B590">
            <v>4</v>
          </cell>
          <cell r="C590" t="str">
            <v>雙ex初階牌組 Generations\hk00012692.png|擴充包「深淵之瞳」\hk00019013.png|SVTH_images\hk00011737.png|擴充包「變幻假面」\hk00011360.png</v>
          </cell>
          <cell r="D590">
            <v>2</v>
          </cell>
        </row>
        <row r="591">
          <cell r="A591" t="str">
            <v>拼命</v>
          </cell>
          <cell r="B591">
            <v>4</v>
          </cell>
          <cell r="C591" t="str">
            <v>擴充包「變幻假面」\hk00011285.png|擴充包「烈獄狂火X」\hk00014496.png|挑戰牌組 「超級蒂安希ex」\hk00014360.png|挑戰牌組 「超級蒂安希ex」\hk00014359.png</v>
          </cell>
          <cell r="D591">
            <v>3</v>
          </cell>
        </row>
        <row r="592">
          <cell r="A592" t="str">
            <v>意志</v>
          </cell>
          <cell r="B592">
            <v>4</v>
          </cell>
          <cell r="C592" t="str">
            <v>擴充包「變幻假面」\hk00011305.png|擴充包「超電突圍」\hk00012126.png|擴充包「虛無歸零」\hk00018559.png|SVTM_images\hk00011650.png</v>
          </cell>
          <cell r="D592">
            <v>4</v>
          </cell>
        </row>
        <row r="593">
          <cell r="A593" t="str">
            <v>潮濕</v>
          </cell>
          <cell r="B593">
            <v>4</v>
          </cell>
          <cell r="C593" t="str">
            <v>擴充包「火箭隊的榮耀」\hk00013354.png|雙ex初階牌組 Generations\hk00012617.png|New Trainer Journey\hk00018771.png|強化擴充包「熱風競技場」\hk00013248.png</v>
          </cell>
          <cell r="D593">
            <v>3</v>
          </cell>
        </row>
        <row r="594">
          <cell r="A594" t="str">
            <v>悠哉</v>
          </cell>
          <cell r="B594">
            <v>4</v>
          </cell>
          <cell r="C594" t="str">
            <v>擴充包「超電突圍」\hk00012130.png|擴充包「超電突圍」\hk00012158.png|擴充包「超電突圍」\hk00012172.png|擴充包「超電突圍」\hk00012366.png</v>
          </cell>
          <cell r="D594">
            <v>3</v>
          </cell>
        </row>
        <row r="595">
          <cell r="A595" t="str">
            <v>蟋蟀</v>
          </cell>
          <cell r="B595">
            <v>4</v>
          </cell>
          <cell r="C595" t="str">
            <v>擴充包「烈獄狂火X」\hk00018972.png|雙ex初階牌組 Generations\hk00012621.png|擴充包「烈獄狂火X」\hk00014473.png|New Trainer Journey\hk00018769.png</v>
          </cell>
          <cell r="D595">
            <v>2</v>
          </cell>
        </row>
        <row r="596">
          <cell r="A596" t="str">
            <v>晶光</v>
          </cell>
          <cell r="B596">
            <v>4</v>
          </cell>
          <cell r="C596" t="str">
            <v>擴充包「超電突圍」\hk00012144.png|擴充包「變幻假面」\hk00011347.png|擴充包「超電突圍」\hk00012143.png|擴充包「變幻假面」\hk00011346.png</v>
          </cell>
          <cell r="D596">
            <v>3</v>
          </cell>
        </row>
        <row r="597">
          <cell r="A597" t="str">
            <v>穿著</v>
          </cell>
          <cell r="B597">
            <v>4</v>
          </cell>
          <cell r="C597" t="str">
            <v>強化擴充包「黑夜漫遊者」\hk00011773.png|強化擴充包「黑夜漫遊者」\hk00011504.png|擴充包「超級交響樂」\hk00014322.png|雙ex初階牌組 Generations\hk00012723.png</v>
          </cell>
          <cell r="D597">
            <v>2</v>
          </cell>
        </row>
        <row r="598">
          <cell r="A598" t="str">
            <v>自爆</v>
          </cell>
          <cell r="B598">
            <v>4</v>
          </cell>
          <cell r="C598" t="str">
            <v>ex初階牌組 皮卡丘\hk00013804.png|擴充包「超電突圍」\hk00012112.png|擴充包「超級交響樂」\hk00014295.png</v>
          </cell>
          <cell r="D598">
            <v>5</v>
          </cell>
        </row>
        <row r="599">
          <cell r="A599" t="str">
            <v>含量</v>
          </cell>
          <cell r="B599">
            <v>4</v>
          </cell>
          <cell r="C599" t="str">
            <v>擴充包「深淵之瞳」\hk00019016.png|ex特別組合 太晶屬性：星晶 蒼炎刃鬼ex\hk00011995.png|擴充包「超電突圍」\hk00012100.png|擴充包「超電突圍」\hk00012096.png</v>
          </cell>
          <cell r="D599">
            <v>4</v>
          </cell>
        </row>
        <row r="600">
          <cell r="A600" t="str">
            <v>繁茂</v>
          </cell>
          <cell r="B600">
            <v>4</v>
          </cell>
          <cell r="C600" t="str">
            <v>擴充包「超級交響樂」\hk00014271.png|擴充包「虛無歸零」\hk00018790.png|特典卡 超級進化\hk00018504.png|擴充包「虛無歸零」\hk00018518.png</v>
          </cell>
          <cell r="D600">
            <v>3</v>
          </cell>
        </row>
        <row r="601">
          <cell r="A601" t="str">
            <v>跳著</v>
          </cell>
          <cell r="B601">
            <v>4</v>
          </cell>
          <cell r="C601" t="str">
            <v>雙ex初階牌組 Generations\hk00012658.png|雙ex初階牌組 Generations\hk00012655.png|擴充包「烈獄狂火X」\hk00014507.png|強化擴充包「黑夜漫遊者」\hk00011473.png</v>
          </cell>
          <cell r="D601">
            <v>1</v>
          </cell>
        </row>
        <row r="602">
          <cell r="A602" t="str">
            <v>指尖</v>
          </cell>
          <cell r="B602">
            <v>4</v>
          </cell>
          <cell r="C602" t="str">
            <v>擴充包「超級勇氣」\hk00014442.png|強化擴充包「樂園騰龍」\hk00012327.png|強化擴充包「樂園騰龍」\hk00011929.png|擴充包「超級勇氣」\hk00014239.png</v>
          </cell>
          <cell r="D602">
            <v>2</v>
          </cell>
        </row>
        <row r="603">
          <cell r="A603" t="str">
            <v>睡著</v>
          </cell>
          <cell r="B603">
            <v>4</v>
          </cell>
          <cell r="C603" t="str">
            <v>擴充包「變幻假面」\hk00011301.png|強化擴充包「樂園騰龍」\hk00012327.png|擴充包「對戰搭檔」\hk00013069.png|強化擴充包「樂園騰龍」\hk00011929.png</v>
          </cell>
          <cell r="D603">
            <v>1</v>
          </cell>
        </row>
        <row r="604">
          <cell r="A604" t="str">
            <v>主人</v>
          </cell>
          <cell r="B604">
            <v>4</v>
          </cell>
          <cell r="C604" t="str">
            <v>擴充包「超級交響樂」\hk00014314.png|SV5M_images\hk00010926.png|擴充包「對戰搭檔」\hk00013045.png|SVHK_images\hk00010945.png</v>
          </cell>
          <cell r="D604">
            <v>2</v>
          </cell>
        </row>
        <row r="605">
          <cell r="A605" t="str">
            <v>再生</v>
          </cell>
          <cell r="B605">
            <v>4</v>
          </cell>
          <cell r="C605" t="str">
            <v>強化擴充包「熱風競技場」\hk00013224.png|擴充包「虛無歸零」\hk00018530.png|強化擴充包「樂園騰龍」\hk00011928.png|擴充包「星晶奇跡」\hk00011818.png</v>
          </cell>
          <cell r="D605">
            <v>4</v>
          </cell>
        </row>
        <row r="606">
          <cell r="A606" t="str">
            <v>收到</v>
          </cell>
          <cell r="B606">
            <v>4</v>
          </cell>
          <cell r="C606" t="str">
            <v>強化擴充包「樂園騰龍」\hk00011927.png|擴充包「超電突圍」\hk00012077.png|強化擴充包「樂園騰龍」\hk00012326.png|雙ex初階牌組 Generations\hk00012612.png</v>
          </cell>
          <cell r="D606">
            <v>2</v>
          </cell>
        </row>
        <row r="607">
          <cell r="A607" t="str">
            <v>血液</v>
          </cell>
          <cell r="B607">
            <v>4</v>
          </cell>
          <cell r="C607" t="str">
            <v>擴充包「火箭隊的榮耀」\hk00013417.png|擴充包「對戰搭檔」\hk00013049.png|強化擴充包「黑夜漫遊者」\hk00011479.png|擴充包「忍者飛旋」\hk00018875.png</v>
          </cell>
          <cell r="D607">
            <v>3</v>
          </cell>
        </row>
        <row r="608">
          <cell r="A608" t="str">
            <v>基格</v>
          </cell>
          <cell r="B608">
            <v>4</v>
          </cell>
          <cell r="C608" t="str">
            <v>擴充包「虛無歸零」\hk00018822.png|擴充包「虛無歸零」\hk00018556.png|擴充包「虛無歸零」\hk00018826.png|擴充包「虛無歸零」\hk00018806.png</v>
          </cell>
          <cell r="D608">
            <v>6</v>
          </cell>
        </row>
        <row r="609">
          <cell r="A609" t="str">
            <v>具有</v>
          </cell>
          <cell r="B609">
            <v>4</v>
          </cell>
          <cell r="C609" t="str">
            <v>ex特別組合 太晶屬性：星晶 蒼炎刃鬼ex\hk00011998.png|雙ex初階牌組 Generations\hk00012717.png|擴充包「對戰搭檔」\hk00013015.png|擴充包「烈獄狂火X」\hk00014469.png</v>
          </cell>
          <cell r="D609">
            <v>3</v>
          </cell>
        </row>
        <row r="610">
          <cell r="A610" t="str">
            <v>升至</v>
          </cell>
          <cell r="B610">
            <v>4</v>
          </cell>
          <cell r="C610" t="str">
            <v>擴充包「深淵之瞳」\hk00019016.png|擴充包「星晶奇跡」\hk00011807.png|ex特別組合 太晶屬性：星晶 蒼炎刃鬼ex\hk00011995.png|擴充包「超電突圍」\hk00012096.png</v>
          </cell>
          <cell r="D610">
            <v>4</v>
          </cell>
        </row>
        <row r="611">
          <cell r="A611" t="str">
            <v>毛皮</v>
          </cell>
          <cell r="B611">
            <v>4</v>
          </cell>
          <cell r="C611" t="str">
            <v>擴充包「烈獄狂火X」\hk00018981.png|雙ex初階牌組 Generations\hk00012722.png|強化擴充包「黑夜漫遊者」\hk00011503.png|擴充包「烈獄狂火X」\hk00014529.png</v>
          </cell>
          <cell r="D611">
            <v>2</v>
          </cell>
        </row>
        <row r="612">
          <cell r="A612" t="str">
            <v>毒陣</v>
          </cell>
          <cell r="B612">
            <v>4</v>
          </cell>
          <cell r="C612" t="str">
            <v>擴充包「變幻假面」\hk00011353.png|雙ex初階牌組 Generations\hk00012682.png|擴充包「虛無歸零」\hk00018512.png|擴充包「烈獄狂火X」\hk00014508.png</v>
          </cell>
          <cell r="D612">
            <v>5</v>
          </cell>
        </row>
        <row r="613">
          <cell r="A613" t="str">
            <v>迷惑</v>
          </cell>
          <cell r="B613">
            <v>4</v>
          </cell>
          <cell r="C613" t="str">
            <v>強化擴充包「黑夜漫遊者」\hk00011483.png|擴充包「超級勇氣」\hk00014439.png|SV5K_images\hk00010799.png|擴充包「超級勇氣」\hk00014213.png</v>
          </cell>
          <cell r="D613">
            <v>3</v>
          </cell>
        </row>
        <row r="614">
          <cell r="A614" t="str">
            <v>集中</v>
          </cell>
          <cell r="B614">
            <v>4</v>
          </cell>
          <cell r="C614" t="str">
            <v>強化擴充包「樂園騰龍」\hk00012330.png|強化擴充包「樂園騰龍」\hk00011943.png|ex特別組合 太晶屬性：星晶 仙子伊布ex\hk00012005.png|SV5M_images\hk00010896.png</v>
          </cell>
          <cell r="D614">
            <v>2</v>
          </cell>
        </row>
        <row r="615">
          <cell r="A615" t="str">
            <v>吸附</v>
          </cell>
          <cell r="B615">
            <v>4</v>
          </cell>
          <cell r="C615" t="str">
            <v>擴充包「火箭隊的榮耀」\hk00013361.png|擴充包「超級交響樂」\hk00014281.png|擴充包「對戰搭檔」\hk00013013.png|擴充包「火箭隊的榮耀」\hk00013573.png</v>
          </cell>
          <cell r="D615">
            <v>4</v>
          </cell>
        </row>
        <row r="616">
          <cell r="A616" t="str">
            <v>妖女</v>
          </cell>
          <cell r="B616">
            <v>4</v>
          </cell>
          <cell r="C616" t="str">
            <v>擴充包「變幻假面」\hk00011425.png|擴充包「變幻假面」\hk00011317.png</v>
          </cell>
          <cell r="D616">
            <v>5</v>
          </cell>
        </row>
        <row r="617">
          <cell r="A617" t="str">
            <v>浮囊</v>
          </cell>
          <cell r="B617">
            <v>4</v>
          </cell>
          <cell r="C617" t="str">
            <v>ex特別組合 太晶屬性：星晶 仙子伊布ex\hk00012001.png|強化擴充包「熱風競技場」\hk00013232.png|SV5a_images\hk00011139.png|SV5a_images\hk00011600.png</v>
          </cell>
          <cell r="D617">
            <v>5</v>
          </cell>
        </row>
        <row r="618">
          <cell r="A618" t="str">
            <v>推倒</v>
          </cell>
          <cell r="B618">
            <v>4</v>
          </cell>
          <cell r="C618" t="str">
            <v>擴充包「超級交響樂」\hk00014270.png|擴充包「火箭隊的榮耀」\hk00013438.png|擴充包「對戰搭檔」\hk00013001.png|擴充包「深淵之瞳」\hk00019048.png</v>
          </cell>
          <cell r="D618">
            <v>3</v>
          </cell>
        </row>
        <row r="619">
          <cell r="A619" t="str">
            <v>程度</v>
          </cell>
          <cell r="B619">
            <v>4</v>
          </cell>
          <cell r="C619" t="str">
            <v>擴充包「超電突圍」\hk00012106.png|SV5M_images\hk00010869.png|SVTH_images\hk00011733.png|強化擴充包「黑夜漫遊者」\hk00011497.png</v>
          </cell>
          <cell r="D619">
            <v>3</v>
          </cell>
        </row>
        <row r="620">
          <cell r="A620" t="str">
            <v>找到</v>
          </cell>
          <cell r="B620">
            <v>4</v>
          </cell>
          <cell r="C620" t="str">
            <v>雙ex初階牌組 Generations\hk00012699.png|特典卡 超級進化\hk00018510.png|強化擴充包「黑夜漫遊者」\hk00011499.png|擴充包「深淵之瞳」\hk00019057.png</v>
          </cell>
          <cell r="D620">
            <v>1</v>
          </cell>
        </row>
        <row r="621">
          <cell r="A621" t="str">
            <v>敏捷</v>
          </cell>
          <cell r="B621">
            <v>4</v>
          </cell>
          <cell r="C621" t="str">
            <v>SVTG_images\hk00011692.png|擴充包「對戰搭檔」\hk00013003.png|SVTS_images\hk00011668.png|強化擴充包「黑夜漫遊者」\hk00011502.png</v>
          </cell>
          <cell r="D621">
            <v>3</v>
          </cell>
        </row>
        <row r="622">
          <cell r="A622" t="str">
            <v>不祥</v>
          </cell>
          <cell r="B622">
            <v>4</v>
          </cell>
          <cell r="C622" t="str">
            <v>SV5M_images\hk00010899.png|挑戰牌組 大吾的鐵啞鈴&amp;巨金怪ex\hk00013125.png|強化擴充包「黑夜漫遊者」\hk00011467.png|SV5a_images\hk00011152.png</v>
          </cell>
          <cell r="D622">
            <v>4</v>
          </cell>
        </row>
        <row r="623">
          <cell r="A623" t="str">
            <v>照射</v>
          </cell>
          <cell r="B623">
            <v>4</v>
          </cell>
          <cell r="C623" t="str">
            <v>挑戰牌組 「超級蒂安希ex」\hk00014365.png|擴充包「火箭隊的榮耀」\hk00013416.png|SVTS_images\hk00011673.png|擴充包「火箭隊的榮耀」\hk00013394.png</v>
          </cell>
          <cell r="D623">
            <v>3</v>
          </cell>
        </row>
        <row r="624">
          <cell r="A624" t="str">
            <v>下盤</v>
          </cell>
          <cell r="B624">
            <v>4</v>
          </cell>
          <cell r="C624" t="str">
            <v>雙ex初階牌組 Generations\hk00012687.png|SV5M_images\hk00010906.png|擴充包「星晶奇跡」\hk00011897.png|擴充包「星晶奇跡」\hk00011808.png</v>
          </cell>
          <cell r="D624">
            <v>5</v>
          </cell>
        </row>
        <row r="625">
          <cell r="A625" t="str">
            <v>高傲</v>
          </cell>
          <cell r="B625">
            <v>4</v>
          </cell>
          <cell r="C625" t="str">
            <v>SV5M_images\hk00010925.png|SV5M_images\hk00010927.png|擴充包「火箭隊的榮耀」\hk00013431.png|擴充包「火箭隊的榮耀」\hk00013592.png</v>
          </cell>
          <cell r="D625">
            <v>4</v>
          </cell>
        </row>
        <row r="626">
          <cell r="A626" t="str">
            <v>納噬</v>
          </cell>
          <cell r="B626">
            <v>4</v>
          </cell>
          <cell r="C626" t="str">
            <v>SV5M_images\hk00010880.png|擴充包「烈獄狂火X」\hk00014504.png|擴充包「烈獄狂火X」\hk00014505.png|SV5M_images\hk00010881.png</v>
          </cell>
          <cell r="D626">
            <v>6</v>
          </cell>
        </row>
        <row r="627">
          <cell r="A627" t="str">
            <v>基本上</v>
          </cell>
          <cell r="B627">
            <v>4</v>
          </cell>
          <cell r="C627" t="str">
            <v>雙ex初階牌組 Generations\hk00012722.png|強化擴充包「黑夜漫遊者」\hk00011503.png|強化擴充包「樂園騰龍」\hk00011975.png|擴充包「虛無歸零」\hk00018521.png</v>
          </cell>
          <cell r="D627">
            <v>3</v>
          </cell>
        </row>
        <row r="628">
          <cell r="A628" t="str">
            <v>返回</v>
          </cell>
          <cell r="B628">
            <v>4</v>
          </cell>
          <cell r="C628" t="str">
            <v>擴充包「超級交響樂」\hk00014411.png|擴充包「超級交響樂」\hk00014283.png|擴充包「超級交響樂」\hk00014286.png|擴充包「火箭隊的榮耀」\hk00013378.png</v>
          </cell>
          <cell r="D628">
            <v>2</v>
          </cell>
        </row>
        <row r="629">
          <cell r="A629" t="str">
            <v>滾著</v>
          </cell>
          <cell r="B629">
            <v>4</v>
          </cell>
          <cell r="C629" t="str">
            <v>擴充包「超電突圍」\hk00012141.png|擴充包「超電突圍」\hk00012084.png|SV5M_images\hk00010882.png|擴充包「忍者飛旋」\hk00018871.png</v>
          </cell>
          <cell r="D629">
            <v>2</v>
          </cell>
        </row>
        <row r="630">
          <cell r="A630" t="str">
            <v>楔石</v>
          </cell>
          <cell r="B630">
            <v>4</v>
          </cell>
          <cell r="C630" t="str">
            <v>擴充包「深淵之瞳」\hk00019039.png|擴充包「超級勇氣」\hk00014242.png|強化擴充包「熱風競技場」\hk00013251.png|擴充包「超級勇氣」\hk00014443.png</v>
          </cell>
          <cell r="D630">
            <v>5</v>
          </cell>
        </row>
        <row r="631">
          <cell r="A631" t="str">
            <v>暴雪</v>
          </cell>
          <cell r="B631">
            <v>4</v>
          </cell>
          <cell r="C631" t="str">
            <v>擴充包「超級交響樂」\hk00014284.png|擴充包「烈獄狂火X」\hk00014489.png|擴充包「超級交響樂」\hk00014419.png|擴充包「火箭隊的榮耀」\hk00013379.png</v>
          </cell>
          <cell r="D631">
            <v>3</v>
          </cell>
        </row>
        <row r="632">
          <cell r="A632" t="str">
            <v>幻想</v>
          </cell>
          <cell r="B632">
            <v>4</v>
          </cell>
          <cell r="C632" t="str">
            <v>擴充包「深淵之瞳」\hk00019025.png|擴充包「超級交響樂」\hk00014431.png|擴充包「超級交響樂」\hk00014422.png|擴充包「超級交響樂」\hk00014315.png</v>
          </cell>
          <cell r="D632">
            <v>3</v>
          </cell>
        </row>
        <row r="633">
          <cell r="A633" t="str">
            <v>毒刺</v>
          </cell>
          <cell r="B633">
            <v>4</v>
          </cell>
          <cell r="C633" t="str">
            <v>擴充包「忍者飛旋」\hk00018877.png|SV5K_images\hk00010799.png|擴充包「變幻假面」\hk00011354.png|SV5K_images\hk00010798.png</v>
          </cell>
          <cell r="D633">
            <v>2</v>
          </cell>
        </row>
        <row r="634">
          <cell r="A634" t="str">
            <v>超夢</v>
          </cell>
          <cell r="B634">
            <v>4</v>
          </cell>
          <cell r="C634" t="str">
            <v>擴充包「火箭隊的榮耀」\hk00013604.png|擴充包「火箭隊的榮耀」\hk00013599.png|擴充包「火箭隊的榮耀」\hk00013588.png|擴充包「火箭隊的榮耀」\hk00013391.png</v>
          </cell>
          <cell r="D634">
            <v>4</v>
          </cell>
        </row>
        <row r="635">
          <cell r="A635" t="str">
            <v>擦除</v>
          </cell>
          <cell r="B635">
            <v>4</v>
          </cell>
          <cell r="C635" t="str">
            <v>擴充包「火箭隊的榮耀」\hk00013604.png|擴充包「火箭隊的榮耀」\hk00013599.png|擴充包「火箭隊的榮耀」\hk00013588.png|擴充包「火箭隊的榮耀」\hk00013391.png</v>
          </cell>
          <cell r="D635">
            <v>3</v>
          </cell>
        </row>
        <row r="636">
          <cell r="A636" t="str">
            <v>會用</v>
          </cell>
          <cell r="B636">
            <v>4</v>
          </cell>
          <cell r="C636" t="str">
            <v>擴充包「超電突圍」\hk00012149.png|擴充包「星晶奇跡」\hk00011851.png|擴充包「虛無歸零」\hk00018511.png|雙ex初階牌組 Generations\hk00012726.png</v>
          </cell>
          <cell r="D636">
            <v>1</v>
          </cell>
        </row>
        <row r="637">
          <cell r="A637" t="str">
            <v>身影</v>
          </cell>
          <cell r="B637">
            <v>4</v>
          </cell>
          <cell r="C637" t="str">
            <v>特典卡 超級進化\hk00019094.png|擴充包「深淵之瞳」\hk00019055.png|擴充包「超電突圍」\hk00012106.png|擴充包「超電突圍」\hk00012123.png</v>
          </cell>
          <cell r="D637">
            <v>3</v>
          </cell>
        </row>
        <row r="638">
          <cell r="A638" t="str">
            <v>固定</v>
          </cell>
          <cell r="B638">
            <v>4</v>
          </cell>
          <cell r="C638" t="str">
            <v>SV5a_images\hk00011122.png|擴充包「超級勇氣」\hk00014258.png|強化擴充包「黑夜漫遊者」\hk00011468.png|擴充包「超電突圍」\hk00012081.png</v>
          </cell>
          <cell r="D638">
            <v>2</v>
          </cell>
        </row>
        <row r="639">
          <cell r="A639" t="str">
            <v>下降</v>
          </cell>
          <cell r="B639">
            <v>4</v>
          </cell>
          <cell r="C639" t="str">
            <v>擴充包「虛無歸零」\hk00018559.png|SV5M_images\hk00011089.png|SV5M_images\hk00010916.png|SV5a_images\hk00011138.png</v>
          </cell>
          <cell r="D639">
            <v>2</v>
          </cell>
        </row>
        <row r="640">
          <cell r="A640" t="str">
            <v>光是</v>
          </cell>
          <cell r="B640">
            <v>4</v>
          </cell>
          <cell r="C640" t="str">
            <v>擴充包「火箭隊的榮耀」\hk00013420.png|擴充包「火箭隊的榮耀」\hk00013398.png|擴充包「超級交響樂」\hk00014277.png|雙ex初階牌組 Generations\hk00012634.png</v>
          </cell>
          <cell r="D640">
            <v>2</v>
          </cell>
        </row>
        <row r="641">
          <cell r="A641" t="str">
            <v>冰柱</v>
          </cell>
          <cell r="B641">
            <v>4</v>
          </cell>
          <cell r="C641" t="str">
            <v>擴充包「超電突圍」\hk00012108.png|雙ex初階牌組 Generations\hk00012644.png|擴充包「火箭隊的榮耀」\hk00013378.png|SV5a_images\hk00011138.png</v>
          </cell>
          <cell r="D641">
            <v>3</v>
          </cell>
        </row>
        <row r="642">
          <cell r="A642" t="str">
            <v>模仿</v>
          </cell>
          <cell r="B642">
            <v>4</v>
          </cell>
          <cell r="C642" t="str">
            <v>強化擴充包「熱風競技場」\hk00013242.png|擴充包「忍者飛旋」\hk00018869.png|擴充包「星晶奇跡」\hk00011848.png|擴充包「對戰搭檔」\hk00013028.png</v>
          </cell>
          <cell r="D642">
            <v>2</v>
          </cell>
        </row>
        <row r="643">
          <cell r="A643" t="str">
            <v>音色</v>
          </cell>
          <cell r="B643">
            <v>4</v>
          </cell>
          <cell r="C643" t="str">
            <v>擴充包「變幻假面」\hk00011427.png|SV5M_images\hk00010872.png|擴充包「變幻假面」\hk00011334.png|擴充包「火箭隊的榮耀」\hk00013393.png</v>
          </cell>
          <cell r="D643">
            <v>4</v>
          </cell>
        </row>
        <row r="644">
          <cell r="A644" t="str">
            <v>可放</v>
          </cell>
          <cell r="B644">
            <v>4</v>
          </cell>
          <cell r="C644" t="str">
            <v>擴充包「星晶奇跡」\hk00011926.png|擴充包「星晶奇跡」\hk00011893.png|擴充包「忍者飛旋」\hk00018905.png</v>
          </cell>
          <cell r="D644">
            <v>3</v>
          </cell>
        </row>
        <row r="645">
          <cell r="A645" t="str">
            <v>黏土</v>
          </cell>
          <cell r="B645">
            <v>4</v>
          </cell>
          <cell r="C645" t="str">
            <v>SV5K_images\hk00010832.png|挑戰牌組 大吾的鐵啞鈴&amp;巨金怪ex\hk00013125.png|強化擴充包「樂園騰龍」\hk00012335.png|強化擴充包「樂園騰龍」\hk00011972.png</v>
          </cell>
          <cell r="D645">
            <v>2</v>
          </cell>
        </row>
        <row r="646">
          <cell r="A646" t="str">
            <v>使得</v>
          </cell>
          <cell r="B646">
            <v>4</v>
          </cell>
          <cell r="C646" t="str">
            <v>擴充包「火箭隊的榮耀」\hk00013435.png|SV5K_images\hk00010857.png|SV5a_images\hk00011136.png|SV5K_images\hk00011066.png</v>
          </cell>
          <cell r="D646">
            <v>4</v>
          </cell>
        </row>
        <row r="647">
          <cell r="A647" t="str">
            <v>含有</v>
          </cell>
          <cell r="B647">
            <v>4</v>
          </cell>
          <cell r="C647" t="str">
            <v>擴充包「星晶奇跡」\hk00011836.png|強化擴充包「熱風競技場」\hk00013244.png|特典卡 超級進化\hk00014571.png|SVTG_images\hk00011696.png</v>
          </cell>
          <cell r="D647">
            <v>3</v>
          </cell>
        </row>
        <row r="648">
          <cell r="A648" t="str">
            <v>材料</v>
          </cell>
          <cell r="B648">
            <v>4</v>
          </cell>
          <cell r="C648" t="str">
            <v>SV5K_images\hk00011061.png|SV5K_images\hk00010835.png|擴充包「星晶奇跡」\hk00011850.png|強化擴充包「熱風競技場」\hk00013247.png</v>
          </cell>
          <cell r="D648">
            <v>3</v>
          </cell>
        </row>
        <row r="649">
          <cell r="A649" t="str">
            <v>身手</v>
          </cell>
          <cell r="B649">
            <v>4</v>
          </cell>
          <cell r="C649" t="str">
            <v>雙ex初階牌組 Generations\hk00012664.png|擴充包「星晶奇跡」\hk00011855.png|擴充包「烈獄狂火X」\hk00014498.png|強化擴充包「熱風競技場」\hk00013213.png</v>
          </cell>
          <cell r="D649">
            <v>3</v>
          </cell>
        </row>
        <row r="650">
          <cell r="A650" t="str">
            <v>百合</v>
          </cell>
          <cell r="B650">
            <v>4</v>
          </cell>
          <cell r="C650" t="str">
            <v>擴充包「星晶奇跡」\hk00011895.png|擴充包「星晶奇跡」\hk00011795.png|擴充包「星晶奇跡」\hk00011794.png|雙ex初階牌組 Generations\hk00012615.png</v>
          </cell>
          <cell r="D650">
            <v>2</v>
          </cell>
        </row>
        <row r="651">
          <cell r="A651" t="str">
            <v>只用</v>
          </cell>
          <cell r="B651">
            <v>4</v>
          </cell>
          <cell r="C651" t="str">
            <v>SV5K_images\hk00010820.png|擴充包「星晶奇跡」\hk00011872.png|擴充包「星晶奇跡」\hk00011842.png|擴充包「超電突圍」\hk00012163.png</v>
          </cell>
          <cell r="D651">
            <v>1</v>
          </cell>
        </row>
        <row r="652">
          <cell r="A652" t="str">
            <v>降下</v>
          </cell>
          <cell r="B652">
            <v>4</v>
          </cell>
          <cell r="C652" t="str">
            <v>擴充包「超電突圍」\hk00012155.png|擴充包「深淵之瞳」\hk00019068.png|雙ex初階牌組 Generations\hk00012690.png|擴充包「超級交響樂」\hk00014282.png</v>
          </cell>
          <cell r="D652">
            <v>3</v>
          </cell>
        </row>
        <row r="653">
          <cell r="A653" t="str">
            <v>熔化</v>
          </cell>
          <cell r="B653">
            <v>4</v>
          </cell>
          <cell r="C653" t="str">
            <v>強化擴充包「樂園騰龍」\hk00012336.png|SV5a_images\hk00011135.png|擴充包「超級交響樂」\hk00014280.png|強化擴充包「樂園騰龍」\hk00011973.png</v>
          </cell>
          <cell r="D653">
            <v>4</v>
          </cell>
        </row>
        <row r="654">
          <cell r="A654" t="str">
            <v>超能</v>
          </cell>
          <cell r="B654">
            <v>4</v>
          </cell>
          <cell r="C654" t="str">
            <v>擴充包「超電突圍」\hk00012130.png|擴充包「忍者飛旋」\hk00018863.png|擴充包「虛無歸零」\hk00018543.png</v>
          </cell>
          <cell r="D654">
            <v>3</v>
          </cell>
        </row>
        <row r="655">
          <cell r="A655" t="str">
            <v>空棘</v>
          </cell>
          <cell r="B655">
            <v>4</v>
          </cell>
          <cell r="C655" t="str">
            <v>擴充包「深淵之瞳」\hk00019022.png|特典卡 超級進化\hk00018607.png|SV5K_images\hk00011060.png|SV5K_images\hk00010831.png</v>
          </cell>
          <cell r="D655">
            <v>5</v>
          </cell>
        </row>
        <row r="656">
          <cell r="A656" t="str">
            <v>芳香</v>
          </cell>
          <cell r="B656">
            <v>4</v>
          </cell>
          <cell r="C656" t="str">
            <v>擴充包「虛無歸零」\hk00018545.png|擴充包「火箭隊的榮耀」\hk00013585.png|擴充包「火箭隊的榮耀」\hk00013364.png|雙ex初階牌組 Generations\hk00012657.png</v>
          </cell>
          <cell r="D656">
            <v>3</v>
          </cell>
        </row>
        <row r="657">
          <cell r="A657" t="str">
            <v>焚焰蚣</v>
          </cell>
          <cell r="B657">
            <v>4</v>
          </cell>
          <cell r="C657" t="str">
            <v>擴充包「超級交響樂」\hk00014279.png|擴充包「深淵之瞳」\hk00019015.png|SV5K_images\hk00010808.png|擴充包「超電突圍」\hk00012092.png</v>
          </cell>
          <cell r="D657">
            <v>6</v>
          </cell>
        </row>
        <row r="658">
          <cell r="A658" t="str">
            <v>空洞</v>
          </cell>
          <cell r="B658">
            <v>4</v>
          </cell>
          <cell r="C658" t="str">
            <v>擴充包「星晶奇跡」\hk00011926.png|擴充包「變幻假面」\hk00011427.png|擴充包「變幻假面」\hk00011334.png|擴充包「星晶奇跡」\hk00011893.png</v>
          </cell>
          <cell r="D658">
            <v>2</v>
          </cell>
        </row>
        <row r="659">
          <cell r="A659" t="str">
            <v>清水</v>
          </cell>
          <cell r="B659">
            <v>4</v>
          </cell>
          <cell r="C659" t="str">
            <v>擴充包「星晶奇跡」\hk00011811.png|擴充包「超電突圍」\hk00012106.png|強化擴充包「熱風競技場」\hk00013331.png|強化擴充包「熱風競技場」\hk00013223.png</v>
          </cell>
          <cell r="D659">
            <v>1</v>
          </cell>
        </row>
        <row r="660">
          <cell r="A660" t="str">
            <v>電囊</v>
          </cell>
          <cell r="B660">
            <v>4</v>
          </cell>
          <cell r="C660" t="str">
            <v>SV5M_images\hk00010892.png|擴充包「烈獄狂火X」\hk00014496.png|擴充包「超級交響樂」\hk00014299.png|擴充包「忍者飛旋」\hk00018856.png</v>
          </cell>
          <cell r="D660">
            <v>4</v>
          </cell>
        </row>
        <row r="661">
          <cell r="A661" t="str">
            <v>群居</v>
          </cell>
          <cell r="B661">
            <v>4</v>
          </cell>
          <cell r="C661" t="str">
            <v>特典卡 超級進化\hk00019099.png|擴充包「深淵之瞳」\hk00019066.png|擴充包「超電突圍」\hk00012105.png|擴充包「火箭隊的榮耀」\hk00013397.png</v>
          </cell>
          <cell r="D661">
            <v>4</v>
          </cell>
        </row>
        <row r="662">
          <cell r="A662" t="str">
            <v>教父</v>
          </cell>
          <cell r="B662">
            <v>4</v>
          </cell>
          <cell r="C662" t="str">
            <v>強化擴充包「熱風競技場」\hk00013348.png|強化擴充包「熱風競技場」\hk00013253.png|擴充包「深淵之瞳」\hk00019062.png|強化擴充包「熱風競技場」\hk00013341.png</v>
          </cell>
          <cell r="D662">
            <v>4</v>
          </cell>
        </row>
        <row r="663">
          <cell r="A663" t="str">
            <v>寒酸</v>
          </cell>
          <cell r="B663">
            <v>4</v>
          </cell>
          <cell r="C663" t="str">
            <v>強化擴充包「熱風競技場」\hk00013229.png|擴充包「超電突圍」\hk00012359.png|擴充包「超電突圍」\hk00012101.png|擴充包「變幻假面」\hk00011313.png</v>
          </cell>
          <cell r="D663">
            <v>5</v>
          </cell>
        </row>
        <row r="664">
          <cell r="A664" t="str">
            <v>弱小</v>
          </cell>
          <cell r="B664">
            <v>4</v>
          </cell>
          <cell r="C664" t="str">
            <v>SV5K_images\hk00011062.png|SV5K_images\hk00010841.png|擴充包「火箭隊的榮耀」\hk00013409.png|擴充包「變幻假面」\hk00011285.png</v>
          </cell>
          <cell r="D664">
            <v>3</v>
          </cell>
        </row>
        <row r="665">
          <cell r="A665" t="str">
            <v>蛋白石</v>
          </cell>
          <cell r="B665">
            <v>4</v>
          </cell>
          <cell r="C665" t="str">
            <v>擴充包「星晶奇跡」\hk00011921.png|擴充包「星晶奇跡」\hk00011913.png|擴充包「星晶奇跡」\hk00011879.png|擴充包「星晶奇跡」\hk00011924.png</v>
          </cell>
          <cell r="D665">
            <v>6</v>
          </cell>
        </row>
        <row r="666">
          <cell r="A666" t="str">
            <v>空腹</v>
          </cell>
          <cell r="B666">
            <v>4</v>
          </cell>
          <cell r="C666" t="str">
            <v>擴充包「忍者飛旋」\hk00018875.png|擴充包「深淵之瞳」\hk00019059.png|SV5a_images\hk00011147.png|強化擴充包「黑夜漫遊者」\hk00011479.png</v>
          </cell>
          <cell r="D666">
            <v>4</v>
          </cell>
        </row>
        <row r="667">
          <cell r="A667" t="str">
            <v>農炮</v>
          </cell>
          <cell r="B667">
            <v>4</v>
          </cell>
          <cell r="C667" t="str">
            <v>SV5M_images\hk00010896.png|擴充包「深淵之瞳」\hk00019031.png|擴充包「星晶奇跡」\hk00011826.png|特典卡 超級進化\hk00019090.png</v>
          </cell>
          <cell r="D667">
            <v>5</v>
          </cell>
        </row>
        <row r="668">
          <cell r="A668" t="str">
            <v>很小</v>
          </cell>
          <cell r="B668">
            <v>4</v>
          </cell>
          <cell r="C668" t="str">
            <v>擴充包「超電突圍」\hk00012093.png|擴充包「星晶奇跡」\hk00011852.png|SV5a_images\hk00011147.png|擴充包「星晶奇跡」\hk00011903.png</v>
          </cell>
          <cell r="D668">
            <v>1</v>
          </cell>
        </row>
        <row r="669">
          <cell r="A669" t="str">
            <v>皇冠</v>
          </cell>
          <cell r="B669">
            <v>4</v>
          </cell>
          <cell r="C669" t="str">
            <v>擴充包「星晶奇跡」\hk00011921.png|擴充包「星晶奇跡」\hk00011913.png|擴充包「星晶奇跡」\hk00011879.png|擴充包「星晶奇跡」\hk00011924.png</v>
          </cell>
          <cell r="D669">
            <v>3</v>
          </cell>
        </row>
        <row r="670">
          <cell r="A670" t="str">
            <v>展示</v>
          </cell>
          <cell r="B670">
            <v>4</v>
          </cell>
          <cell r="C670" t="str">
            <v>強化擴充包「樂園騰龍」\hk00012347.png|強化擴充包「樂園騰龍」\hk00012352.png|強化擴充包「樂園騰龍」\hk00011989.png|強化擴充包「熱風競技場」\hk00013217.png</v>
          </cell>
          <cell r="D670">
            <v>2</v>
          </cell>
        </row>
        <row r="671">
          <cell r="A671" t="str">
            <v>狂燒</v>
          </cell>
          <cell r="B671">
            <v>4</v>
          </cell>
          <cell r="C671" t="str">
            <v>強化擴充包「樂園騰龍」\hk00012342.png|強化擴充包「樂園騰龍」\hk00012350.png|強化擴充包「樂園騰龍」\hk00012353.png|強化擴充包「樂園騰龍」\hk00011966.png</v>
          </cell>
          <cell r="D671">
            <v>4</v>
          </cell>
        </row>
        <row r="672">
          <cell r="A672" t="str">
            <v>猛火</v>
          </cell>
          <cell r="B672">
            <v>4</v>
          </cell>
          <cell r="C672" t="str">
            <v>擴充包「星晶奇跡」\hk00011806.png|擴充包「星晶奇跡」\hk00011896.png|SVHK_images\hk00010941.png|擴充包「變幻假面」\hk00011302.png</v>
          </cell>
          <cell r="D672">
            <v>3</v>
          </cell>
        </row>
        <row r="673">
          <cell r="A673" t="str">
            <v>收集</v>
          </cell>
          <cell r="B673">
            <v>4</v>
          </cell>
          <cell r="C673" t="str">
            <v>擴充包「超級勇氣」\hk00014252.png|擴充包「烈獄狂火X」\hk00014499.png|擴充包「虛無歸零」\hk00018545.png|擴充包「烈獄狂火X」\hk00014527.png</v>
          </cell>
          <cell r="D673">
            <v>2</v>
          </cell>
        </row>
        <row r="674">
          <cell r="A674" t="str">
            <v>反攻</v>
          </cell>
          <cell r="B674">
            <v>4</v>
          </cell>
          <cell r="C674" t="str">
            <v>擴充包「超電突圍」\hk00012085.png|強化擴充包「熱風競技場」\hk00013202.png|強化擴充包「熱風競技場」\hk00013233.png|強化擴充包「熱風競技場」\hk00013338.png</v>
          </cell>
          <cell r="D674">
            <v>4</v>
          </cell>
        </row>
        <row r="675">
          <cell r="A675" t="str">
            <v>棉花</v>
          </cell>
          <cell r="B675">
            <v>4</v>
          </cell>
          <cell r="C675" t="str">
            <v>SV5K_images\hk00010804.png|SV5K_images\hk00010805.png|擴充包「烈獄狂火X」\hk00014501.png|強化擴充包「樂園騰龍」\hk00011967.png</v>
          </cell>
          <cell r="D675">
            <v>1</v>
          </cell>
        </row>
        <row r="676">
          <cell r="A676" t="str">
            <v>拳骨</v>
          </cell>
          <cell r="B676">
            <v>4</v>
          </cell>
          <cell r="C676" t="str">
            <v>擴充包「星晶奇跡」\hk00011873.png|雙ex初階牌組 Generations\hk00012647.png|擴充包「超級交響樂」\hk00014322.png|擴充包「變幻假面」\hk00011344.png</v>
          </cell>
          <cell r="D676">
            <v>5</v>
          </cell>
        </row>
        <row r="677">
          <cell r="A677" t="str">
            <v>霓虹</v>
          </cell>
          <cell r="B677">
            <v>4</v>
          </cell>
          <cell r="C677" t="str">
            <v>SVHK_images\hk00010943.png|擴充包「星晶奇跡」\hk00011812.png|SVHM_images\hk00010988.png</v>
          </cell>
          <cell r="D677">
            <v>3</v>
          </cell>
        </row>
        <row r="678">
          <cell r="A678" t="str">
            <v>硬度</v>
          </cell>
          <cell r="B678">
            <v>4</v>
          </cell>
          <cell r="C678" t="str">
            <v>強化擴充包「熱風競技場」\hk00013209.png|強化擴充包「熱風競技場」\hk00013327.png|擴充包「忍者飛旋」\hk00018927.png|擴充包「忍者飛旋」\hk00018831.png</v>
          </cell>
          <cell r="D678">
            <v>6</v>
          </cell>
        </row>
        <row r="679">
          <cell r="A679" t="str">
            <v>臭臭</v>
          </cell>
          <cell r="B679">
            <v>4</v>
          </cell>
          <cell r="C679" t="str">
            <v>擴充包「火箭隊的榮耀」\hk00013420.png|雙ex初階牌組 Generations\hk00012610.png|擴充包「烈獄狂火X」\hk00014466.png</v>
          </cell>
          <cell r="D679">
            <v>1</v>
          </cell>
        </row>
        <row r="680">
          <cell r="A680" t="str">
            <v>危害</v>
          </cell>
          <cell r="B680">
            <v>4</v>
          </cell>
          <cell r="C680" t="str">
            <v>擴充包「火箭隊的榮耀」\hk00013420.png|擴充包「超電突圍」\hk00012086.png|擴充包「虛無歸零」\hk00018799.png|擴充包「虛無歸零」\hk00018561.png</v>
          </cell>
          <cell r="D680">
            <v>4</v>
          </cell>
        </row>
        <row r="681">
          <cell r="A681" t="str">
            <v>水井</v>
          </cell>
          <cell r="B681">
            <v>4</v>
          </cell>
          <cell r="C681" t="str">
            <v>擴充包「變幻假面」\hk00011438.png|擴充包「變幻假面」\hk00011322.png|強化擴充包「熱風競技場」\hk00013234.png|擴充包「變幻假面」\hk00011448.png</v>
          </cell>
          <cell r="D681">
            <v>2</v>
          </cell>
        </row>
        <row r="682">
          <cell r="A682" t="str">
            <v>不動</v>
          </cell>
          <cell r="B682">
            <v>4</v>
          </cell>
          <cell r="C682" t="str">
            <v>擴充包「烈獄狂火X」\hk00014509.png|擴充包「火箭隊的榮耀」\hk00013354.png|SV5M_images\hk00010871.png|擴充包「超級勇氣」\hk00014223.png</v>
          </cell>
          <cell r="D682">
            <v>2</v>
          </cell>
        </row>
        <row r="683">
          <cell r="A683" t="str">
            <v>蔓藤</v>
          </cell>
          <cell r="B683">
            <v>4</v>
          </cell>
          <cell r="C683" t="str">
            <v>SV5a_images\hk00011118.png|擴充包「超級交響樂」\hk00014267.png|擴充包「超級交響樂」\hk00014268.png|SV5a_images\hk00011119.png</v>
          </cell>
          <cell r="D683">
            <v>3</v>
          </cell>
        </row>
        <row r="684">
          <cell r="A684" t="str">
            <v>夜空</v>
          </cell>
          <cell r="B684">
            <v>4</v>
          </cell>
          <cell r="C684" t="str">
            <v>擴充包「變幻假面」\hk00011289.png|擴充包「星晶奇跡」\hk00011793.png|擴充包「星晶奇跡」\hk00011812.png|擴充包「星晶奇跡」\hk00011894.png</v>
          </cell>
          <cell r="D684">
            <v>2</v>
          </cell>
        </row>
        <row r="685">
          <cell r="A685" t="str">
            <v>珍奇</v>
          </cell>
          <cell r="B685">
            <v>3</v>
          </cell>
          <cell r="C685" t="str">
            <v>擴充包「變幻假面」\hk00011327.png|擴充包「變幻假面」\hk00011426.png|擴充包「超電突圍」\hk00012118.png</v>
          </cell>
          <cell r="D685">
            <v>4</v>
          </cell>
        </row>
        <row r="686">
          <cell r="A686" t="str">
            <v>美食</v>
          </cell>
          <cell r="B686">
            <v>3</v>
          </cell>
          <cell r="C686" t="str">
            <v>擴充包「變幻假面」\hk00011327.png|擴充包「變幻假面」\hk00011426.png|擴充包「超電突圍」\hk00012118.png</v>
          </cell>
          <cell r="D686">
            <v>2</v>
          </cell>
        </row>
        <row r="687">
          <cell r="A687" t="str">
            <v>通往</v>
          </cell>
          <cell r="B687">
            <v>3</v>
          </cell>
          <cell r="C687" t="str">
            <v>擴充包「超電突圍」\hk00012155.png|擴充包「深淵之瞳」\hk00019068.png|雙ex初階牌組 Generations\hk00012690.png</v>
          </cell>
          <cell r="D687">
            <v>3</v>
          </cell>
        </row>
        <row r="688">
          <cell r="A688" t="str">
            <v>事先</v>
          </cell>
          <cell r="B688">
            <v>3</v>
          </cell>
          <cell r="C688" t="str">
            <v>擴充包「星晶奇跡」\hk00011818.png|擴充包「星晶奇跡」\hk00011815.png|擴充包「星晶奇跡」\hk00011898.png</v>
          </cell>
          <cell r="D688">
            <v>3</v>
          </cell>
        </row>
        <row r="689">
          <cell r="A689" t="str">
            <v>消失</v>
          </cell>
          <cell r="B689">
            <v>3</v>
          </cell>
          <cell r="C689" t="str">
            <v>SVTS_images\hk00011672.png|擴充包「對戰搭檔」\hk00013037.png|SVHM_images\hk00010994.png</v>
          </cell>
          <cell r="D689">
            <v>3</v>
          </cell>
        </row>
        <row r="690">
          <cell r="A690" t="str">
            <v>啜泣</v>
          </cell>
          <cell r="B690">
            <v>3</v>
          </cell>
          <cell r="C690" t="str">
            <v>擴充包「變幻假面」\hk00011438.png|擴充包「變幻假面」\hk00011322.png|擴充包「變幻假面」\hk00011448.png</v>
          </cell>
          <cell r="D690">
            <v>4</v>
          </cell>
        </row>
        <row r="691">
          <cell r="A691" t="str">
            <v>秘密</v>
          </cell>
          <cell r="B691">
            <v>3</v>
          </cell>
          <cell r="C691" t="str">
            <v>擴充包「變幻假面」\hk00011425.png|擴充包「變幻假面」\hk00011317.png|擴充包「變幻假面」\hk00011376.png</v>
          </cell>
          <cell r="D691">
            <v>2</v>
          </cell>
        </row>
        <row r="692">
          <cell r="A692" t="str">
            <v>王牌</v>
          </cell>
          <cell r="B692">
            <v>3</v>
          </cell>
          <cell r="C692" t="str">
            <v>擴充包「星晶奇跡」\hk00011809.png|擴充包「星晶奇跡」\hk00011907.png|擴充包「超級勇氣」\hk00014220.png</v>
          </cell>
          <cell r="D692">
            <v>3</v>
          </cell>
        </row>
        <row r="693">
          <cell r="A693" t="str">
            <v>狒狒</v>
          </cell>
          <cell r="B693">
            <v>3</v>
          </cell>
          <cell r="C693" t="str">
            <v>擴充包「烈獄狂火X」\hk00014480.png|擴充包「對戰搭檔」\hk00013010.png|擴充包「變幻假面」\hk00011302.png</v>
          </cell>
          <cell r="D693">
            <v>2</v>
          </cell>
        </row>
        <row r="694">
          <cell r="A694" t="str">
            <v>倒下</v>
          </cell>
          <cell r="B694">
            <v>3</v>
          </cell>
          <cell r="C694" t="str">
            <v>擴充包「烈獄狂火X」\hk00014479.png|擴充包「虛無歸零」\hk00018572.png|擴充包「對戰搭檔」\hk00013009.png</v>
          </cell>
          <cell r="D694">
            <v>2</v>
          </cell>
        </row>
        <row r="695">
          <cell r="A695" t="str">
            <v>不倒翁</v>
          </cell>
          <cell r="B695">
            <v>3</v>
          </cell>
          <cell r="C695" t="str">
            <v>擴充包「烈獄狂火X」\hk00014479.png|擴充包「對戰搭檔」\hk00013009.png|擴充包「變幻假面」\hk00011301.png</v>
          </cell>
          <cell r="D695">
            <v>3</v>
          </cell>
        </row>
        <row r="696">
          <cell r="A696" t="str">
            <v>手腕</v>
          </cell>
          <cell r="B696">
            <v>3</v>
          </cell>
          <cell r="C696" t="str">
            <v>擴充包「對戰搭檔」\hk00013008.png|擴充包「火箭隊的榮耀」\hk00013575.png|擴充包「火箭隊的榮耀」\hk00013372.png</v>
          </cell>
          <cell r="D696">
            <v>3</v>
          </cell>
        </row>
        <row r="697">
          <cell r="A697" t="str">
            <v>表演</v>
          </cell>
          <cell r="B697">
            <v>3</v>
          </cell>
          <cell r="C697" t="str">
            <v>擴充包「對戰搭檔」\hk00013006.png|SV5M_images\hk00010899.png|擴充包「對戰搭檔」\hk00013028.png</v>
          </cell>
          <cell r="D697">
            <v>3</v>
          </cell>
        </row>
        <row r="698">
          <cell r="A698" t="str">
            <v>存下</v>
          </cell>
          <cell r="B698">
            <v>3</v>
          </cell>
          <cell r="C698" t="str">
            <v>擴充包「深淵之瞳」\hk00019030.png|擴充包「星晶奇跡」\hk00011825.png|特典卡 超級進化\hk00019089.png</v>
          </cell>
          <cell r="D698">
            <v>4</v>
          </cell>
        </row>
        <row r="699">
          <cell r="A699" t="str">
            <v>激流</v>
          </cell>
          <cell r="B699">
            <v>3</v>
          </cell>
          <cell r="C699" t="str">
            <v>擴充包「變幻假面」\hk00011438.png|擴充包「變幻假面」\hk00011322.png|擴充包「變幻假面」\hk00011448.png</v>
          </cell>
          <cell r="D699">
            <v>3</v>
          </cell>
        </row>
        <row r="700">
          <cell r="A700" t="str">
            <v>古墓</v>
          </cell>
          <cell r="B700">
            <v>3</v>
          </cell>
          <cell r="C700" t="str">
            <v>擴充包「深淵之瞳」\hk00019067.png|雙ex初階牌組 Generations\hk00012689.png|擴充包「超電突圍」\hk00012154.png</v>
          </cell>
          <cell r="D700">
            <v>3</v>
          </cell>
        </row>
        <row r="701">
          <cell r="A701" t="str">
            <v>炸裂</v>
          </cell>
          <cell r="B701">
            <v>3</v>
          </cell>
          <cell r="C701" t="str">
            <v>擴充包「對戰搭檔」\hk00013170.png|SVHK_images\hk00010948.png|擴充包「對戰搭檔」\hk00013000.png</v>
          </cell>
          <cell r="D701">
            <v>5</v>
          </cell>
        </row>
        <row r="702">
          <cell r="A702" t="str">
            <v>刺眼</v>
          </cell>
          <cell r="B702">
            <v>3</v>
          </cell>
          <cell r="C702" t="str">
            <v>擴充包「虛無歸零」\hk00018535.png|擴充包「變幻假面」\hk00011323.png|擴充包「星晶奇跡」\hk00011822.png</v>
          </cell>
          <cell r="D702">
            <v>2</v>
          </cell>
        </row>
        <row r="703">
          <cell r="A703" t="str">
            <v>親送</v>
          </cell>
          <cell r="B703">
            <v>3</v>
          </cell>
          <cell r="C703" t="str">
            <v>擴充包「深淵之瞳」\hk00019075.png|雙ex初階牌組 Generations\hk00012737.png|擴充包「虛無歸零」\hk00018513.png</v>
          </cell>
          <cell r="D703">
            <v>3</v>
          </cell>
        </row>
        <row r="704">
          <cell r="A704" t="str">
            <v>口感</v>
          </cell>
          <cell r="B704">
            <v>3</v>
          </cell>
          <cell r="C704" t="str">
            <v>擴充包「變幻假面」\hk00011327.png|擴充包「變幻假面」\hk00011426.png|擴充包「超電突圍」\hk00012118.png</v>
          </cell>
          <cell r="D704">
            <v>4</v>
          </cell>
        </row>
        <row r="705">
          <cell r="A705" t="str">
            <v>抱住</v>
          </cell>
          <cell r="B705">
            <v>3</v>
          </cell>
          <cell r="C705" t="str">
            <v>擴充包「深淵之瞳」\hk00019031.png|擴充包「星晶奇跡」\hk00011826.png|特典卡 超級進化\hk00019090.png</v>
          </cell>
          <cell r="D705">
            <v>2</v>
          </cell>
        </row>
        <row r="706">
          <cell r="A706" t="str">
            <v>沙暴</v>
          </cell>
          <cell r="B706">
            <v>3</v>
          </cell>
          <cell r="C706" t="str">
            <v>擴充包「烈獄狂火X」\hk00014511.png|擴充包「烈獄狂火X」\hk00018978.png|特典卡 超級進化\hk00014561.png</v>
          </cell>
          <cell r="D706">
            <v>3</v>
          </cell>
        </row>
        <row r="707">
          <cell r="A707" t="str">
            <v>蜷成</v>
          </cell>
          <cell r="B707">
            <v>3</v>
          </cell>
          <cell r="C707" t="str">
            <v>擴充包「變幻假面」\hk00011342.png|擴充包「變幻假面」\hk00011341.png|擴充包「超級勇氣」\hk00014223.png</v>
          </cell>
          <cell r="D707">
            <v>4</v>
          </cell>
        </row>
        <row r="708">
          <cell r="A708" t="str">
            <v>削退</v>
          </cell>
          <cell r="B708">
            <v>3</v>
          </cell>
          <cell r="C708" t="str">
            <v>擴充包「超電突圍」\hk00012079.png|擴充包「超電突圍」\hk00012379.png|擴充包「超電突圍」\hk00012368.png</v>
          </cell>
          <cell r="D708">
            <v>5</v>
          </cell>
        </row>
        <row r="709">
          <cell r="A709" t="str">
            <v>遺跡</v>
          </cell>
          <cell r="B709">
            <v>3</v>
          </cell>
          <cell r="C709" t="str">
            <v>擴充包「對戰搭檔」\hk00013034.png|擴充包「超電突圍」\hk00012127.png|挑戰牌組 大吾的鐵啞鈴&amp;巨金怪ex\hk00013124.png</v>
          </cell>
          <cell r="D709">
            <v>5</v>
          </cell>
        </row>
        <row r="710">
          <cell r="A710" t="str">
            <v>志士</v>
          </cell>
          <cell r="B710">
            <v>3</v>
          </cell>
          <cell r="C710" t="str">
            <v>擴充包「超級勇氣」\hk00014264.png|擴充包「超級勇氣」\hk00014457.png|擴充包「超級勇氣」\hk00014462.png</v>
          </cell>
          <cell r="D710">
            <v>5</v>
          </cell>
        </row>
        <row r="711">
          <cell r="A711" t="str">
            <v>是否</v>
          </cell>
          <cell r="B711">
            <v>3</v>
          </cell>
          <cell r="C711" t="str">
            <v>擴充包「超級勇氣」\hk00014264.png|擴充包「超級勇氣」\hk00014457.png|擴充包「超級勇氣」\hk00014462.png</v>
          </cell>
          <cell r="D711">
            <v>2</v>
          </cell>
        </row>
        <row r="712">
          <cell r="A712" t="str">
            <v>分泌</v>
          </cell>
          <cell r="B712">
            <v>3</v>
          </cell>
          <cell r="C712" t="str">
            <v>擴充包「星晶奇跡」\hk00011852.png|擴充包「星晶奇跡」\hk00011853.png|擴充包「星晶奇跡」\hk00011903.png</v>
          </cell>
          <cell r="D712">
            <v>4</v>
          </cell>
        </row>
        <row r="713">
          <cell r="A713" t="str">
            <v>掉落</v>
          </cell>
          <cell r="B713">
            <v>3</v>
          </cell>
          <cell r="C713" t="str">
            <v>雙ex初階牌組 Generations\hk00012613.png|擴充包「超電突圍」\hk00012083.png|擴充包「超電突圍」\hk00012078.png</v>
          </cell>
          <cell r="D713">
            <v>3</v>
          </cell>
        </row>
        <row r="714">
          <cell r="A714" t="str">
            <v>全力</v>
          </cell>
          <cell r="B714">
            <v>3</v>
          </cell>
          <cell r="C714" t="str">
            <v>擴充包「深淵之瞳」\hk00019016.png|擴充包「變幻假面」\hk00011430.png|擴充包「變幻假面」\hk00011343.png</v>
          </cell>
          <cell r="D714">
            <v>2</v>
          </cell>
        </row>
        <row r="715">
          <cell r="A715" t="str">
            <v>碎片</v>
          </cell>
          <cell r="B715">
            <v>3</v>
          </cell>
          <cell r="C715" t="str">
            <v>擴充包「星晶奇跡」\hk00011862.png|SV5M_images\hk00010918.png|擴充包「火箭隊的榮耀」\hk00013425.png</v>
          </cell>
          <cell r="D715">
            <v>3</v>
          </cell>
        </row>
        <row r="716">
          <cell r="A716" t="str">
            <v>害怕</v>
          </cell>
          <cell r="B716">
            <v>3</v>
          </cell>
          <cell r="C716" t="str">
            <v>擴充包「超電突圍」\hk00012136.png|擴充包「深淵之瞳」\hk00019046.png|挑戰牌組 「超級蒂安希ex」\hk00014359.png</v>
          </cell>
          <cell r="D716">
            <v>2</v>
          </cell>
        </row>
        <row r="717">
          <cell r="A717" t="str">
            <v>不明</v>
          </cell>
          <cell r="B717">
            <v>3</v>
          </cell>
          <cell r="C717" t="str">
            <v>SV5M_images\hk00010911.png|擴充包「星晶奇跡」\hk00011866.png|SV5M_images\hk00010919.png</v>
          </cell>
          <cell r="D717">
            <v>3</v>
          </cell>
        </row>
        <row r="718">
          <cell r="A718" t="str">
            <v>水牛</v>
          </cell>
          <cell r="B718">
            <v>3</v>
          </cell>
          <cell r="C718" t="str">
            <v>擴充包「星晶奇跡」\hk00011872.png|擴充包「超電突圍」\hk00012163.png</v>
          </cell>
          <cell r="D718">
            <v>1</v>
          </cell>
        </row>
        <row r="719">
          <cell r="A719" t="str">
            <v>不放</v>
          </cell>
          <cell r="B719">
            <v>3</v>
          </cell>
          <cell r="C719" t="str">
            <v>擴充包「深淵之瞳」\hk00019035.png|擴充包「變幻假面」\hk00011363.png|特典卡 超級進化\hk00019103.png</v>
          </cell>
          <cell r="D719">
            <v>2</v>
          </cell>
        </row>
        <row r="720">
          <cell r="A720" t="str">
            <v>信奉</v>
          </cell>
          <cell r="B720">
            <v>3</v>
          </cell>
          <cell r="C720" t="str">
            <v>擴充包「超電突圍」\hk00012089.png|雙ex初階牌組 Generations\hk00012628.png|擴充包「超電突圍」\hk00012357.png</v>
          </cell>
          <cell r="D720">
            <v>4</v>
          </cell>
        </row>
        <row r="721">
          <cell r="A721" t="str">
            <v>小箭雀</v>
          </cell>
          <cell r="B721">
            <v>3</v>
          </cell>
          <cell r="C721" t="str">
            <v>擴充包「虛無歸零」\hk00018575.png|雙ex初階牌組 Generations\hk00012717.png|擴充包「星晶奇跡」\hk00011874.png</v>
          </cell>
          <cell r="D721">
            <v>1</v>
          </cell>
        </row>
        <row r="722">
          <cell r="A722" t="str">
            <v>常常</v>
          </cell>
          <cell r="B722">
            <v>3</v>
          </cell>
          <cell r="C722" t="str">
            <v>擴充包「超電突圍」\hk00012089.png|雙ex初階牌組 Generations\hk00012628.png|擴充包「超電突圍」\hk00012357.png</v>
          </cell>
          <cell r="D722">
            <v>1</v>
          </cell>
        </row>
        <row r="723">
          <cell r="A723" t="str">
            <v>事情</v>
          </cell>
          <cell r="B723">
            <v>3</v>
          </cell>
          <cell r="C723" t="str">
            <v>擴充包「變幻假面」\hk00011333.png|SVTM_images\hk00011650.png|擴充包「變幻假面」\hk00011371.png</v>
          </cell>
          <cell r="D723">
            <v>1</v>
          </cell>
        </row>
        <row r="724">
          <cell r="A724" t="str">
            <v>大火</v>
          </cell>
          <cell r="B724">
            <v>3</v>
          </cell>
          <cell r="C724" t="str">
            <v>擴充包「超電突圍」\hk00012089.png|雙ex初階牌組 Generations\hk00012628.png|擴充包「超電突圍」\hk00012357.png</v>
          </cell>
          <cell r="D724">
            <v>2</v>
          </cell>
        </row>
        <row r="725">
          <cell r="A725" t="str">
            <v>昏睡</v>
          </cell>
          <cell r="B725">
            <v>3</v>
          </cell>
          <cell r="C725" t="str">
            <v>擴充包「超電突圍」\hk00012380.png|擴充包「超電突圍」\hk00012370.png|擴充包「超電突圍」\hk00012102.png</v>
          </cell>
          <cell r="D725">
            <v>4</v>
          </cell>
        </row>
        <row r="726">
          <cell r="A726" t="str">
            <v>赤松</v>
          </cell>
          <cell r="B726">
            <v>3</v>
          </cell>
          <cell r="C726" t="str">
            <v>擴充包「星晶奇跡」\hk00011914.png|擴充包「星晶奇跡」\hk00011888.png|牌組構築BOX 樂園騰龍\hk00012053.png</v>
          </cell>
          <cell r="D726">
            <v>5</v>
          </cell>
        </row>
        <row r="727">
          <cell r="A727" t="str">
            <v>布來</v>
          </cell>
          <cell r="B727">
            <v>3</v>
          </cell>
          <cell r="C727" t="str">
            <v>挑戰牌組 「超級蒂安希ex」\hk00014365.png|SVTS_images\hk00011673.png|擴充包「火箭隊的榮耀」\hk00013394.png</v>
          </cell>
          <cell r="D727">
            <v>6</v>
          </cell>
        </row>
        <row r="728">
          <cell r="A728" t="str">
            <v>不肯</v>
          </cell>
          <cell r="B728">
            <v>3</v>
          </cell>
          <cell r="C728" t="str">
            <v>雙ex初階牌組 Generations\hk00012708.png|擴充包「超電突圍」\hk00012367.png|擴充包「超電突圍」\hk00012162.png</v>
          </cell>
          <cell r="D728">
            <v>3</v>
          </cell>
        </row>
        <row r="729">
          <cell r="A729" t="str">
            <v>土偶</v>
          </cell>
          <cell r="B729">
            <v>3</v>
          </cell>
          <cell r="C729" t="str">
            <v>擴充包「忍者飛旋」\hk00018933.png|挑戰牌組 大吾的鐵啞鈴&amp;巨金怪ex\hk00013125.png|擴充包「忍者飛旋」\hk00018873.png</v>
          </cell>
          <cell r="D729">
            <v>5</v>
          </cell>
        </row>
        <row r="730">
          <cell r="A730" t="str">
            <v>塗標</v>
          </cell>
          <cell r="B730">
            <v>3</v>
          </cell>
          <cell r="C730" t="str">
            <v>擴充包「超級勇氣」\hk00014247.png|擴充包「超電突圍」\hk00012150.png</v>
          </cell>
          <cell r="D730">
            <v>4</v>
          </cell>
        </row>
        <row r="731">
          <cell r="A731" t="str">
            <v>鬥戰</v>
          </cell>
          <cell r="B731">
            <v>3</v>
          </cell>
          <cell r="C731" t="str">
            <v>擴充包「超電突圍」\hk00012139.png|擴充包「星晶奇跡」\hk00011900.png|擴充包「星晶奇跡」\hk00011828.png</v>
          </cell>
          <cell r="D731">
            <v>4</v>
          </cell>
        </row>
        <row r="732">
          <cell r="A732" t="str">
            <v>香味</v>
          </cell>
          <cell r="B732">
            <v>3</v>
          </cell>
          <cell r="C732" t="str">
            <v>擴充包「超級交響樂」\hk00014270.png|擴充包「星晶奇跡」\hk00011836.png|SV5K_images\hk00010798.png</v>
          </cell>
          <cell r="D732">
            <v>2</v>
          </cell>
        </row>
        <row r="733">
          <cell r="A733" t="str">
            <v>肩膀</v>
          </cell>
          <cell r="B733">
            <v>3</v>
          </cell>
          <cell r="C733" t="str">
            <v>挑戰牌組「超級耿鬼ex」\hk00014405.png|SV5K_images\hk00010843.png|挑戰牌組「超級耿鬼ex」\hk00014384.png</v>
          </cell>
          <cell r="D733">
            <v>3</v>
          </cell>
        </row>
        <row r="734">
          <cell r="A734" t="str">
            <v>非凡</v>
          </cell>
          <cell r="B734">
            <v>3</v>
          </cell>
          <cell r="C734" t="str">
            <v>擴充包「星晶奇跡」\hk00011830.png|特典卡 超級進化\hk00018508.png|雙ex初階牌組 Generations\hk00012636.png</v>
          </cell>
          <cell r="D734">
            <v>5</v>
          </cell>
        </row>
        <row r="735">
          <cell r="A735" t="str">
            <v>打爆</v>
          </cell>
          <cell r="B735">
            <v>3</v>
          </cell>
          <cell r="C735" t="str">
            <v>擴充包「變幻假面」\hk00011349.png|擴充包「變幻假面」\hk00011440.png|擴充包「變幻假面」\hk00011449.png</v>
          </cell>
          <cell r="D735">
            <v>2</v>
          </cell>
        </row>
        <row r="736">
          <cell r="A736" t="str">
            <v>愣住</v>
          </cell>
          <cell r="B736">
            <v>3</v>
          </cell>
          <cell r="C736" t="str">
            <v>雙ex初階牌組 Generations\hk00012667.png|擴充包「星晶奇跡」\hk00011834.png|擴充包「星晶奇跡」\hk00011901.png</v>
          </cell>
          <cell r="D736">
            <v>2</v>
          </cell>
        </row>
        <row r="737">
          <cell r="A737" t="str">
            <v>果汁</v>
          </cell>
          <cell r="B737">
            <v>3</v>
          </cell>
          <cell r="C737" t="str">
            <v>擴充包「超級交響樂」\hk00014407.png|擴充包「超級交響樂」\hk00014272.png</v>
          </cell>
          <cell r="D737">
            <v>1</v>
          </cell>
        </row>
        <row r="738">
          <cell r="A738" t="str">
            <v>避役</v>
          </cell>
          <cell r="B738">
            <v>3</v>
          </cell>
          <cell r="C738" t="str">
            <v>擴充包「超級交響樂」\hk00014412.png|擴充包「超級交響樂」\hk00014289.png|特典卡 超級進化\hk00018505.png</v>
          </cell>
          <cell r="D738">
            <v>6</v>
          </cell>
        </row>
        <row r="739">
          <cell r="A739" t="str">
            <v>最少</v>
          </cell>
          <cell r="B739">
            <v>3</v>
          </cell>
          <cell r="C739" t="str">
            <v>擴充包「超級交響樂」\hk00014412.png|擴充包「超級交響樂」\hk00014289.png|特典卡 超級進化\hk00018505.png</v>
          </cell>
          <cell r="D739">
            <v>3</v>
          </cell>
        </row>
        <row r="740">
          <cell r="A740" t="str">
            <v>小妖</v>
          </cell>
          <cell r="B740">
            <v>3</v>
          </cell>
          <cell r="C740" t="str">
            <v>雙ex初階牌組 Generations\hk00012664.png|挑戰牌組 瑪俐的莫魯貝可&amp;長毛巨魔ex\hk00013151.png|擴充包「星晶奇跡」\hk00011855.png</v>
          </cell>
          <cell r="D740">
            <v>4</v>
          </cell>
        </row>
        <row r="741">
          <cell r="A741" t="str">
            <v>水草</v>
          </cell>
          <cell r="B741">
            <v>3</v>
          </cell>
          <cell r="C741" t="str">
            <v>擴充包「變幻假面」\hk00011313.png|擴充包「超電突圍」\hk00012359.png|擴充包「超電突圍」\hk00012101.png</v>
          </cell>
          <cell r="D741">
            <v>2</v>
          </cell>
        </row>
        <row r="742">
          <cell r="A742" t="str">
            <v>麻花</v>
          </cell>
          <cell r="B742">
            <v>3</v>
          </cell>
          <cell r="C742" t="str">
            <v>擴充包「星晶奇跡」\hk00011837.png|擴充包「星晶奇跡」\hk00011910.png|擴充包「星晶奇跡」\hk00011920.png</v>
          </cell>
          <cell r="D742">
            <v>1</v>
          </cell>
        </row>
        <row r="743">
          <cell r="A743" t="str">
            <v>滋汁</v>
          </cell>
          <cell r="B743">
            <v>3</v>
          </cell>
          <cell r="C743" t="str">
            <v>擴充包「超級勇氣」\hk00014444.png|擴充包「超電突圍」\hk00012149.png|擴充包「超級勇氣」\hk00014246.png</v>
          </cell>
          <cell r="D743">
            <v>4</v>
          </cell>
        </row>
        <row r="744">
          <cell r="A744" t="str">
            <v>排斥</v>
          </cell>
          <cell r="B744">
            <v>3</v>
          </cell>
          <cell r="C744" t="str">
            <v>挑戰牌組 大吾的鐵啞鈴&amp;巨金怪ex\hk00013144.png|挑戰牌組 大吾的鐵啞鈴&amp;巨金怪ex\hk00013129.png|擴充包「對戰搭檔」\hk00013031.png</v>
          </cell>
          <cell r="D744">
            <v>5</v>
          </cell>
        </row>
        <row r="745">
          <cell r="A745" t="str">
            <v>暴怒</v>
          </cell>
          <cell r="B745">
            <v>3</v>
          </cell>
          <cell r="C745" t="str">
            <v>擴充包「火箭隊的榮耀」\hk00013398.png|擴充包「超電突圍」\hk00012136.png|擴充包「深淵之瞳」\hk00019046.png</v>
          </cell>
          <cell r="D745">
            <v>3</v>
          </cell>
        </row>
        <row r="746">
          <cell r="A746" t="str">
            <v>修行</v>
          </cell>
          <cell r="B746">
            <v>3</v>
          </cell>
          <cell r="C746" t="str">
            <v>擴充包「火箭隊的榮耀」\hk00013405.png|擴充包「星晶奇跡」\hk00011846.png|擴充包「火箭隊的榮耀」\hk00013406.png</v>
          </cell>
          <cell r="D746">
            <v>4</v>
          </cell>
        </row>
        <row r="747">
          <cell r="A747" t="str">
            <v>踢腿</v>
          </cell>
          <cell r="B747">
            <v>3</v>
          </cell>
          <cell r="C747" t="str">
            <v>雙ex初階牌組 Generations\hk00012711.png|擴充包「星晶奇跡」\hk00011846.png|雙ex初階牌組 Generations\hk00012623.png</v>
          </cell>
          <cell r="D747">
            <v>1</v>
          </cell>
        </row>
        <row r="748">
          <cell r="A748" t="str">
            <v>水晶</v>
          </cell>
          <cell r="B748">
            <v>3</v>
          </cell>
          <cell r="C748" t="str">
            <v>擴充包「深淵之瞳」\hk00019042.png|擴充包「變幻假面」\hk00011305.png|擴充包「烈獄狂火X」\hk00014490.png</v>
          </cell>
          <cell r="D748">
            <v>2</v>
          </cell>
        </row>
        <row r="749">
          <cell r="A749" t="str">
            <v>內會</v>
          </cell>
          <cell r="B749">
            <v>3</v>
          </cell>
          <cell r="C749" t="str">
            <v>特典卡 超級進化\hk00014346.png|擴充包「超級勇氣」\hk00014437.png|擴充包「超級勇氣」\hk00014205.png</v>
          </cell>
          <cell r="D749">
            <v>5</v>
          </cell>
        </row>
        <row r="750">
          <cell r="A750" t="str">
            <v>力士</v>
          </cell>
          <cell r="B750">
            <v>3</v>
          </cell>
          <cell r="C750" t="str">
            <v>擴充包「超級勇氣」\hk00014228.png|特典卡 超級進化\hk00014200.png|擴充包「超級勇氣」\hk00014227.png</v>
          </cell>
          <cell r="D750">
            <v>4</v>
          </cell>
        </row>
        <row r="751">
          <cell r="A751" t="str">
            <v>立刻</v>
          </cell>
          <cell r="B751">
            <v>3</v>
          </cell>
          <cell r="C751" t="str">
            <v>擴充包「火箭隊的榮耀」\hk00013385.png|特典卡 超級進化\hk00019092.png|擴充包「深淵之瞳」\hk00019041.png</v>
          </cell>
          <cell r="D751">
            <v>2</v>
          </cell>
        </row>
        <row r="752">
          <cell r="A752" t="str">
            <v>鹽石</v>
          </cell>
          <cell r="B752">
            <v>3</v>
          </cell>
          <cell r="C752" t="str">
            <v>擴充包「超級勇氣」\hk00014237.png|擴充包「超級勇氣」\hk00014442.png|擴充包「超級勇氣」\hk00014239.png</v>
          </cell>
          <cell r="D752">
            <v>5</v>
          </cell>
        </row>
        <row r="753">
          <cell r="A753" t="str">
            <v>擊裂</v>
          </cell>
          <cell r="B753">
            <v>3</v>
          </cell>
          <cell r="C753" t="str">
            <v>SV5K_images\hk00010849.png|擴充包「超電突圍」\hk00012145.png|擴充包「深淵之瞳」\hk00019051.png</v>
          </cell>
          <cell r="D753">
            <v>5</v>
          </cell>
        </row>
        <row r="754">
          <cell r="A754" t="str">
            <v>尚存</v>
          </cell>
          <cell r="B754">
            <v>3</v>
          </cell>
          <cell r="C754" t="str">
            <v>擴充包「超級交響樂」\hk00014283.png|擴充包「火箭隊的榮耀」\hk00013370.png|擴充包「火箭隊的榮耀」\hk00013378.png</v>
          </cell>
          <cell r="D754">
            <v>5</v>
          </cell>
        </row>
        <row r="755">
          <cell r="A755" t="str">
            <v>蚊香</v>
          </cell>
          <cell r="B755">
            <v>3</v>
          </cell>
          <cell r="C755" t="str">
            <v>擴充包「變幻假面」\hk00011308.png|擴充包「變幻假面」\hk00011307.png|擴充包「變幻假面」\hk00011309.png</v>
          </cell>
          <cell r="D755">
            <v>1</v>
          </cell>
        </row>
        <row r="756">
          <cell r="A756" t="str">
            <v>山崩</v>
          </cell>
          <cell r="B756">
            <v>3</v>
          </cell>
          <cell r="C756" t="str">
            <v>擴充包「超級交響樂」\hk00014284.png|SV5K_images\hk00010838.png|擴充包「超級交響樂」\hk00014419.png</v>
          </cell>
          <cell r="D756">
            <v>3</v>
          </cell>
        </row>
        <row r="757">
          <cell r="A757" t="str">
            <v>嗅出</v>
          </cell>
          <cell r="B757">
            <v>3</v>
          </cell>
          <cell r="C757" t="str">
            <v>擴充包「超電突圍」\hk00012104.png|SV5K_images\hk00010818.png|擴充包「變幻假面」\hk00011336.png</v>
          </cell>
          <cell r="D757">
            <v>4</v>
          </cell>
        </row>
        <row r="758">
          <cell r="A758" t="str">
            <v>掩住</v>
          </cell>
          <cell r="B758">
            <v>3</v>
          </cell>
          <cell r="C758" t="str">
            <v>擴充包「忍者飛旋」\hk00018862.png|擴充包「虛無歸零」\hk00018542.png|擴充包「虛無歸零」\hk00018796.png</v>
          </cell>
          <cell r="D758">
            <v>2</v>
          </cell>
        </row>
        <row r="759">
          <cell r="A759" t="str">
            <v>胸膛</v>
          </cell>
          <cell r="B759">
            <v>3</v>
          </cell>
          <cell r="C759" t="str">
            <v>擴充包「烈獄狂火X」\hk00018975.png|特典卡 超級進化\hk00014548.png|擴充包「烈獄狂火X」\hk00014491.png</v>
          </cell>
          <cell r="D759">
            <v>3</v>
          </cell>
        </row>
        <row r="760">
          <cell r="A760" t="str">
            <v>七色</v>
          </cell>
          <cell r="B760">
            <v>3</v>
          </cell>
          <cell r="C760" t="str">
            <v>擴充包「忍者飛旋」\hk00018868.png|擴充包「超級交響樂」\hk00014312.png|擴充包「忍者飛旋」\hk00018932.png</v>
          </cell>
          <cell r="D760">
            <v>2</v>
          </cell>
        </row>
        <row r="761">
          <cell r="A761" t="str">
            <v>外表</v>
          </cell>
          <cell r="B761">
            <v>3</v>
          </cell>
          <cell r="C761" t="str">
            <v>擴充包「忍者飛旋」\hk00018870.png|擴充包「超電突圍」\hk00012140.png|擴充包「超電突圍」\hk00012364.png</v>
          </cell>
          <cell r="D761">
            <v>2</v>
          </cell>
        </row>
        <row r="762">
          <cell r="A762" t="str">
            <v>挺起</v>
          </cell>
          <cell r="B762">
            <v>3</v>
          </cell>
          <cell r="C762" t="str">
            <v>擴充包「烈獄狂火X」\hk00018975.png|特典卡 超級進化\hk00014548.png|擴充包「烈獄狂火X」\hk00014491.png</v>
          </cell>
          <cell r="D762">
            <v>2</v>
          </cell>
        </row>
        <row r="763">
          <cell r="A763" t="str">
            <v>加害</v>
          </cell>
          <cell r="B763">
            <v>3</v>
          </cell>
          <cell r="C763" t="str">
            <v>擴充包「烈獄狂火X」\hk00014504.png|擴充包「變幻假面」\hk00011335.png|擴充包「深淵之瞳」\hk00019011.png</v>
          </cell>
          <cell r="D763">
            <v>5</v>
          </cell>
        </row>
        <row r="764">
          <cell r="A764" t="str">
            <v>出拳</v>
          </cell>
          <cell r="B764">
            <v>3</v>
          </cell>
          <cell r="C764" t="str">
            <v>SV5K_images\hk00010832.png|SV5M_images\hk00010875.png</v>
          </cell>
          <cell r="D764">
            <v>2</v>
          </cell>
        </row>
        <row r="765">
          <cell r="A765" t="str">
            <v>長著</v>
          </cell>
          <cell r="B765">
            <v>3</v>
          </cell>
          <cell r="C765" t="str">
            <v>擴充包「虛無歸零」\hk00018541.png|擴充包「忍者飛旋」\hk00018827.png|擴充包「深淵之瞳」\hk00019057.png</v>
          </cell>
          <cell r="D765">
            <v>1</v>
          </cell>
        </row>
        <row r="766">
          <cell r="A766" t="str">
            <v>跌倒</v>
          </cell>
          <cell r="B766">
            <v>3</v>
          </cell>
          <cell r="C766" t="str">
            <v>擴充包「烈獄狂火X」\hk00018975.png|特典卡 超級進化\hk00014548.png|擴充包「烈獄狂火X」\hk00014491.png</v>
          </cell>
          <cell r="D766">
            <v>2</v>
          </cell>
        </row>
        <row r="767">
          <cell r="A767" t="str">
            <v>伴奏</v>
          </cell>
          <cell r="B767">
            <v>3</v>
          </cell>
          <cell r="C767" t="str">
            <v>雙ex初階牌組 Generations\hk00012712.png|SV5K_images\hk00011064.png|SV5K_images\hk00010855.png</v>
          </cell>
          <cell r="D767">
            <v>3</v>
          </cell>
        </row>
        <row r="768">
          <cell r="A768" t="str">
            <v>摔打</v>
          </cell>
          <cell r="B768">
            <v>3</v>
          </cell>
          <cell r="C768" t="str">
            <v>擴充包「烈獄狂火X」\hk00018974.png|擴充包「烈獄狂火X」\hk00014486.png|雙ex初階牌組 Generations\hk00012638.png</v>
          </cell>
          <cell r="D768">
            <v>3</v>
          </cell>
        </row>
        <row r="769">
          <cell r="A769" t="str">
            <v>迎面</v>
          </cell>
          <cell r="B769">
            <v>3</v>
          </cell>
          <cell r="C769" t="str">
            <v>擴充包「超級勇氣」\hk00014228.png|擴充包「烈獄狂火X」\hk00014483.png|擴充包「烈獄狂火X」\hk00018973.png</v>
          </cell>
          <cell r="D769">
            <v>4</v>
          </cell>
        </row>
        <row r="770">
          <cell r="A770" t="str">
            <v>臭味</v>
          </cell>
          <cell r="B770">
            <v>3</v>
          </cell>
          <cell r="C770" t="str">
            <v>擴充包「忍者飛旋」\hk00018879.png|擴充包「超電突圍」\hk00012149.png</v>
          </cell>
          <cell r="D770">
            <v>1</v>
          </cell>
        </row>
        <row r="771">
          <cell r="A771" t="str">
            <v>包包</v>
          </cell>
          <cell r="B771">
            <v>3</v>
          </cell>
          <cell r="C771" t="str">
            <v>擴充包「虛無歸零」\hk00018791.png|擴充包「對戰搭檔」\hk00013085.png|擴充包「虛無歸零」\hk00018520.png</v>
          </cell>
          <cell r="D771">
            <v>1</v>
          </cell>
        </row>
        <row r="772">
          <cell r="A772" t="str">
            <v>存在</v>
          </cell>
          <cell r="B772">
            <v>3</v>
          </cell>
          <cell r="C772" t="str">
            <v>擴充包「對戰搭檔」\hk00013080.png|擴充包「烈獄狂火X」\hk00014489.png</v>
          </cell>
          <cell r="D772">
            <v>5</v>
          </cell>
        </row>
        <row r="773">
          <cell r="A773" t="str">
            <v>人工</v>
          </cell>
          <cell r="B773">
            <v>3</v>
          </cell>
          <cell r="C773" t="str">
            <v>雙ex初階牌組 Generations\hk00012616.png|擴充包「火箭隊的榮耀」\hk00013433.png|擴充包「火箭隊的榮耀」\hk00013434.png</v>
          </cell>
          <cell r="D773">
            <v>3</v>
          </cell>
        </row>
        <row r="774">
          <cell r="A774" t="str">
            <v>毒藻</v>
          </cell>
          <cell r="B774">
            <v>3</v>
          </cell>
          <cell r="C774" t="str">
            <v>擴充包「忍者飛旋」\hk00018945.png|擴充包「忍者飛旋」\hk00018889.png|擴充包「忍者飛旋」\hk00018959.png</v>
          </cell>
          <cell r="D774">
            <v>4</v>
          </cell>
        </row>
        <row r="775">
          <cell r="A775" t="str">
            <v>致死</v>
          </cell>
          <cell r="B775">
            <v>3</v>
          </cell>
          <cell r="C775" t="str">
            <v>擴充包「忍者飛旋」\hk00018945.png|擴充包「忍者飛旋」\hk00018889.png|擴充包「忍者飛旋」\hk00018959.png</v>
          </cell>
          <cell r="D775">
            <v>5</v>
          </cell>
        </row>
        <row r="776">
          <cell r="A776" t="str">
            <v>呼呼</v>
          </cell>
          <cell r="B776">
            <v>3</v>
          </cell>
          <cell r="C776" t="str">
            <v>特典卡 超級進化\hk00018911.png|擴充包「忍者飛旋」\hk00018892.png|擴充包「忍者飛旋」\hk00018890.png</v>
          </cell>
          <cell r="D776">
            <v>1</v>
          </cell>
        </row>
        <row r="777">
          <cell r="A777" t="str">
            <v>新下</v>
          </cell>
          <cell r="B777">
            <v>3</v>
          </cell>
          <cell r="C777" t="str">
            <v>SV5K_images\hk00010816.png|SV5K_images\hk00011056.png|擴充包「超級交響樂」\hk00014290.png</v>
          </cell>
          <cell r="D777">
            <v>2</v>
          </cell>
        </row>
        <row r="778">
          <cell r="A778" t="str">
            <v>流出</v>
          </cell>
          <cell r="B778">
            <v>3</v>
          </cell>
          <cell r="C778" t="str">
            <v>擴充包「忍者飛旋」\hk00018862.png|擴充包「虛無歸零」\hk00018542.png|擴充包「虛無歸零」\hk00018796.png</v>
          </cell>
          <cell r="D778">
            <v>3</v>
          </cell>
        </row>
        <row r="779">
          <cell r="A779" t="str">
            <v>想要</v>
          </cell>
          <cell r="B779">
            <v>3</v>
          </cell>
          <cell r="C779" t="str">
            <v>擴充包「超級交響樂」\hk00014270.png|擴充包「烈獄狂火X」\hk00018976.png|擴充包「烈獄狂火X」\hk00014494.png</v>
          </cell>
          <cell r="D779">
            <v>1</v>
          </cell>
        </row>
        <row r="780">
          <cell r="A780" t="str">
            <v>火狐狸</v>
          </cell>
          <cell r="B780">
            <v>3</v>
          </cell>
          <cell r="C780" t="str">
            <v>擴充包「忍者飛旋」\hk00018928.png|擴充包「忍者飛旋」\hk00018837.png|特典卡 超級進化\hk00018912.png</v>
          </cell>
          <cell r="D780">
            <v>2</v>
          </cell>
        </row>
        <row r="781">
          <cell r="A781" t="str">
            <v>同步</v>
          </cell>
          <cell r="B781">
            <v>3</v>
          </cell>
          <cell r="C781" t="str">
            <v>擴充包「忍者飛旋」\hk00018931.png|特典卡 超級進化\hk00018923.png|擴充包「忍者飛旋」\hk00018855.png</v>
          </cell>
          <cell r="D781">
            <v>4</v>
          </cell>
        </row>
        <row r="782">
          <cell r="A782" t="str">
            <v>界限</v>
          </cell>
          <cell r="B782">
            <v>3</v>
          </cell>
          <cell r="C782" t="str">
            <v>特典卡 超級進化\hk00014555.png|擴充包「烈獄狂火X」\hk00018977.png|擴充包「烈獄狂火X」\hk00014503.png</v>
          </cell>
          <cell r="D782">
            <v>4</v>
          </cell>
        </row>
        <row r="783">
          <cell r="A783" t="str">
            <v>毒汗</v>
          </cell>
          <cell r="B783">
            <v>3</v>
          </cell>
          <cell r="C783" t="str">
            <v>擴充包「烈獄狂火X」\hk00014521.png|擴充包「烈獄狂火X」\hk00018979.png|特典卡 超級進化\hk00014556.png</v>
          </cell>
          <cell r="D783">
            <v>5</v>
          </cell>
        </row>
        <row r="784">
          <cell r="A784" t="str">
            <v>折返</v>
          </cell>
          <cell r="B784">
            <v>3</v>
          </cell>
          <cell r="C784" t="str">
            <v>擴充包「烈獄狂火X」\hk00014502.png|擴充包「超級交響樂」\hk00014274.png|擴充包「超級交響樂」\hk00014408.png</v>
          </cell>
          <cell r="D784">
            <v>3</v>
          </cell>
        </row>
        <row r="785">
          <cell r="A785" t="str">
            <v>垃圾</v>
          </cell>
          <cell r="B785">
            <v>3</v>
          </cell>
          <cell r="C785" t="str">
            <v>擴充包「忍者飛旋」\hk00018881.png|擴充包「忍者飛旋」\hk00018851.png</v>
          </cell>
          <cell r="D785">
            <v>2</v>
          </cell>
        </row>
        <row r="786">
          <cell r="A786" t="str">
            <v>打破</v>
          </cell>
          <cell r="B786">
            <v>3</v>
          </cell>
          <cell r="C786" t="str">
            <v>擴充包「忍者飛旋」\hk00018849.png|擴充包「變幻假面」\hk00011434.png|擴充包「變幻假面」\hk00011368.png</v>
          </cell>
          <cell r="D786">
            <v>3</v>
          </cell>
        </row>
        <row r="787">
          <cell r="A787" t="str">
            <v>之術</v>
          </cell>
          <cell r="B787">
            <v>3</v>
          </cell>
          <cell r="C787" t="str">
            <v>特典卡 超級進化\hk00018917.png|擴充包「忍者飛旋」\hk00018930.png|擴充包「忍者飛旋」\hk00018847.png</v>
          </cell>
          <cell r="D787">
            <v>4</v>
          </cell>
        </row>
        <row r="788">
          <cell r="A788" t="str">
            <v>招集</v>
          </cell>
          <cell r="B788">
            <v>3</v>
          </cell>
          <cell r="C788" t="str">
            <v>特典卡 超級進化\hk00018917.png|擴充包「忍者飛旋」\hk00018930.png|擴充包「忍者飛旋」\hk00018847.png</v>
          </cell>
          <cell r="D788">
            <v>5</v>
          </cell>
        </row>
        <row r="789">
          <cell r="A789" t="str">
            <v>打量</v>
          </cell>
          <cell r="B789">
            <v>3</v>
          </cell>
          <cell r="C789" t="str">
            <v>特典卡 超級進化\hk00018916.png|擴充包「忍者飛旋」\hk00018929.png|擴充包「忍者飛旋」\hk00018846.png</v>
          </cell>
          <cell r="D789">
            <v>3</v>
          </cell>
        </row>
        <row r="790">
          <cell r="A790" t="str">
            <v>木棉</v>
          </cell>
          <cell r="B790">
            <v>3</v>
          </cell>
          <cell r="C790" t="str">
            <v>SV5K_images\hk00010804.png|擴充包「烈獄狂火X」\hk00014501.png</v>
          </cell>
          <cell r="D790">
            <v>2</v>
          </cell>
        </row>
        <row r="791">
          <cell r="A791" t="str">
            <v>精明</v>
          </cell>
          <cell r="B791">
            <v>3</v>
          </cell>
          <cell r="C791" t="str">
            <v>特典卡 超級進化\hk00018916.png|擴充包「忍者飛旋」\hk00018929.png|擴充包「忍者飛旋」\hk00018846.png</v>
          </cell>
          <cell r="D791">
            <v>4</v>
          </cell>
        </row>
        <row r="792">
          <cell r="A792" t="str">
            <v>巧妙</v>
          </cell>
          <cell r="B792">
            <v>3</v>
          </cell>
          <cell r="C792" t="str">
            <v>擴充包「變幻假面」\hk00011370.png|擴充包「變幻假面」\hk00011345.png|擴充包「烈獄狂火X」\hk00014530.png</v>
          </cell>
          <cell r="D792">
            <v>3</v>
          </cell>
        </row>
        <row r="793">
          <cell r="A793" t="str">
            <v>下定</v>
          </cell>
          <cell r="B793">
            <v>3</v>
          </cell>
          <cell r="C793" t="str">
            <v>擴充包「忍者飛旋」\hk00018845.png|特典卡 超級進化\hk00018915.png|SV5K_images\hk00010815.png</v>
          </cell>
          <cell r="D793">
            <v>5</v>
          </cell>
        </row>
        <row r="794">
          <cell r="A794" t="str">
            <v>道路</v>
          </cell>
          <cell r="B794">
            <v>3</v>
          </cell>
          <cell r="C794" t="str">
            <v>擴充包「變幻假面」\hk00011303.png|擴充包「烈獄狂火X」\hk00014534.png|雙ex初階牌組 Generations\hk00012707.png</v>
          </cell>
          <cell r="D794">
            <v>2</v>
          </cell>
        </row>
        <row r="795">
          <cell r="A795" t="str">
            <v>耳兔</v>
          </cell>
          <cell r="B795">
            <v>3</v>
          </cell>
          <cell r="C795" t="str">
            <v>擴充包「烈獄狂火X」\hk00019004.png|擴充包「烈獄狂火X」\hk00018990.png|擴充包「烈獄狂火X」\hk00014536.png</v>
          </cell>
          <cell r="D795">
            <v>6</v>
          </cell>
        </row>
        <row r="796">
          <cell r="A796" t="str">
            <v>直撞</v>
          </cell>
          <cell r="B796">
            <v>3</v>
          </cell>
          <cell r="C796" t="str">
            <v>擴充包「烈獄狂火X」\hk00019004.png|擴充包「烈獄狂火X」\hk00018990.png|擴充包「烈獄狂火X」\hk00014536.png</v>
          </cell>
          <cell r="D796">
            <v>4</v>
          </cell>
        </row>
        <row r="797">
          <cell r="A797" t="str">
            <v>吐息</v>
          </cell>
          <cell r="B797">
            <v>3</v>
          </cell>
          <cell r="C797" t="str">
            <v>擴充包「超電突圍」\hk00012094.png|SV5K_images\hk00010808.png|擴充包「虛無歸零」\hk00018527.png</v>
          </cell>
          <cell r="D797">
            <v>4</v>
          </cell>
        </row>
        <row r="798">
          <cell r="A798" t="str">
            <v>電犬</v>
          </cell>
          <cell r="B798">
            <v>3</v>
          </cell>
          <cell r="C798" t="str">
            <v>擴充包「超級勇氣」\hk00014245.png|SVHM_images\hk00010990.png|擴充包「烈獄狂火X」\hk00014495.png</v>
          </cell>
          <cell r="D798">
            <v>5</v>
          </cell>
        </row>
        <row r="799">
          <cell r="A799" t="str">
            <v>看清</v>
          </cell>
          <cell r="B799">
            <v>3</v>
          </cell>
          <cell r="C799" t="str">
            <v>SV5K_images\hk00010851.png|SV5M_images\hk00010875.png|SV5K_images\hk00010812.png</v>
          </cell>
          <cell r="D799">
            <v>3</v>
          </cell>
        </row>
        <row r="800">
          <cell r="A800" t="str">
            <v>聒噪</v>
          </cell>
          <cell r="B800">
            <v>3</v>
          </cell>
          <cell r="C800" t="str">
            <v>雙ex初階牌組 Generations\hk00012712.png|SV5K_images\hk00011064.png|SV5K_images\hk00010855.png</v>
          </cell>
          <cell r="D800">
            <v>4</v>
          </cell>
        </row>
        <row r="801">
          <cell r="A801" t="str">
            <v>逆境</v>
          </cell>
          <cell r="B801">
            <v>3</v>
          </cell>
          <cell r="C801" t="str">
            <v>擴充包「對戰搭檔」\hk00013189.png|特典卡 超級進化\hk00014579.png|擴充包「對戰搭檔」\hk00013073.png</v>
          </cell>
          <cell r="D801">
            <v>5</v>
          </cell>
        </row>
        <row r="802">
          <cell r="A802" t="str">
            <v>回轉</v>
          </cell>
          <cell r="B802">
            <v>3</v>
          </cell>
          <cell r="C802" t="str">
            <v>擴充包「超電突圍」\hk00012141.png|雙ex初階牌組 Generations\hk00012704.png|擴充包「變幻假面」\hk00011295.png</v>
          </cell>
          <cell r="D802">
            <v>2</v>
          </cell>
        </row>
        <row r="803">
          <cell r="A803" t="str">
            <v>力道</v>
          </cell>
          <cell r="B803">
            <v>3</v>
          </cell>
          <cell r="C803" t="str">
            <v>擴充包「火箭隊的榮耀」\hk00013382.png|擴充包「對戰搭檔」\hk00013042.png|擴充包「火箭隊的榮耀」\hk00013401.png</v>
          </cell>
          <cell r="D803">
            <v>3</v>
          </cell>
        </row>
        <row r="804">
          <cell r="A804" t="str">
            <v>取暖</v>
          </cell>
          <cell r="B804">
            <v>3</v>
          </cell>
          <cell r="C804" t="str">
            <v>擴充包「火箭隊的榮耀」\hk00013416.png|擴充包「星晶奇跡」\hk00011792.png|擴充包「深淵之瞳」\hk00019072.png</v>
          </cell>
          <cell r="D804">
            <v>2</v>
          </cell>
        </row>
        <row r="805">
          <cell r="A805" t="str">
            <v>蝶蛹</v>
          </cell>
          <cell r="B805">
            <v>3</v>
          </cell>
          <cell r="C805" t="str">
            <v>擴充包「虛無歸零」\hk00018790.png|擴充包「超電突圍」\hk00012081.png|擴充包「虛無歸零」\hk00018518.png</v>
          </cell>
          <cell r="D805">
            <v>4</v>
          </cell>
        </row>
        <row r="806">
          <cell r="A806" t="str">
            <v>粉末</v>
          </cell>
          <cell r="B806">
            <v>3</v>
          </cell>
          <cell r="C806" t="str">
            <v>擴充包「星晶奇跡」\hk00011793.png|擴充包「虛無歸零」\hk00018517.png|擴充包「星晶奇跡」\hk00011894.png</v>
          </cell>
          <cell r="D806">
            <v>3</v>
          </cell>
        </row>
        <row r="807">
          <cell r="A807" t="str">
            <v>毒瓦斯</v>
          </cell>
          <cell r="B807">
            <v>3</v>
          </cell>
          <cell r="C807" t="str">
            <v>擴充包「火箭隊的榮耀」\hk00013422.png|擴充包「火箭隊的榮耀」\hk00013579.png|擴充包「對戰搭檔」\hk00013051.png</v>
          </cell>
          <cell r="D807">
            <v>5</v>
          </cell>
        </row>
        <row r="808">
          <cell r="A808" t="str">
            <v>所含</v>
          </cell>
          <cell r="B808">
            <v>3</v>
          </cell>
          <cell r="C808" t="str">
            <v>擴充包「火箭隊的榮耀」\hk00013422.png|擴充包「火箭隊的榮耀」\hk00013579.png|擴充包「對戰搭檔」\hk00013051.png</v>
          </cell>
          <cell r="D808">
            <v>4</v>
          </cell>
        </row>
        <row r="809">
          <cell r="A809" t="str">
            <v>冰雪</v>
          </cell>
          <cell r="B809">
            <v>3</v>
          </cell>
          <cell r="C809" t="str">
            <v>擴充包「虛無歸零」\hk00018793.png|擴充包「虛無歸零」\hk00018532.png|擴充包「虛無歸零」\hk00018533.png</v>
          </cell>
          <cell r="D809">
            <v>2</v>
          </cell>
        </row>
        <row r="810">
          <cell r="A810" t="str">
            <v>抓擊</v>
          </cell>
          <cell r="B810">
            <v>3</v>
          </cell>
          <cell r="C810" t="str">
            <v>擴充包「對戰搭檔」\hk00013176.png|擴充包「星晶奇跡」\hk00011857.png|擴充包「對戰搭檔」\hk00013046.png</v>
          </cell>
          <cell r="D810">
            <v>4</v>
          </cell>
        </row>
        <row r="811">
          <cell r="A811" t="str">
            <v>功能</v>
          </cell>
          <cell r="B811">
            <v>3</v>
          </cell>
          <cell r="C811" t="str">
            <v>擴充包「超電突圍」\hk00012152.png|擴充包「虛無歸零」\hk00018538.png|擴充包「虛無歸零」\hk00018794.png</v>
          </cell>
          <cell r="D811">
            <v>3</v>
          </cell>
        </row>
        <row r="812">
          <cell r="A812" t="str">
            <v>射攻</v>
          </cell>
          <cell r="B812">
            <v>3</v>
          </cell>
          <cell r="C812" t="str">
            <v>擴充包「虛無歸零」\hk00018821.png|擴充包「虛無歸零」\hk00018540.png|擴充包「虛無歸零」\hk00018805.png</v>
          </cell>
          <cell r="D812">
            <v>5</v>
          </cell>
        </row>
        <row r="813">
          <cell r="A813" t="str">
            <v>找出</v>
          </cell>
          <cell r="B813">
            <v>3</v>
          </cell>
          <cell r="C813" t="str">
            <v>擴充包「對戰搭檔」\hk00013038.png|擴充包「對戰搭檔」\hk00013175.png|擴充包「烈獄狂火X」\hk00014487.png</v>
          </cell>
          <cell r="D813">
            <v>2</v>
          </cell>
        </row>
        <row r="814">
          <cell r="A814" t="str">
            <v>合唱</v>
          </cell>
          <cell r="B814">
            <v>3</v>
          </cell>
          <cell r="C814" t="str">
            <v>雙ex初階牌組 Generations\hk00012712.png|SV5K_images\hk00011064.png|SV5K_images\hk00010855.png</v>
          </cell>
          <cell r="D814">
            <v>2</v>
          </cell>
        </row>
        <row r="815">
          <cell r="A815" t="str">
            <v>搜索</v>
          </cell>
          <cell r="B815">
            <v>3</v>
          </cell>
          <cell r="C815" t="str">
            <v>牌組構築BOX 樂園騰龍\hk00012031.png|擴充包「火箭隊的榮耀」\hk00013359.png</v>
          </cell>
          <cell r="D815">
            <v>3</v>
          </cell>
        </row>
        <row r="816">
          <cell r="A816" t="str">
            <v>噴汁</v>
          </cell>
          <cell r="B816">
            <v>3</v>
          </cell>
          <cell r="C816" t="str">
            <v>擴充包「超電突圍」\hk00012149.png|雙ex初階牌組 Generations\hk00012678.png|擴充包「星晶奇跡」\hk00011801.png</v>
          </cell>
          <cell r="D816">
            <v>4</v>
          </cell>
        </row>
        <row r="817">
          <cell r="A817" t="str">
            <v>熟成</v>
          </cell>
          <cell r="B817">
            <v>3</v>
          </cell>
          <cell r="C817" t="str">
            <v>擴充包「星晶奇跡」\hk00011803.png|擴充包「星晶奇跡」\hk00011918.png|擴充包「星晶奇跡」\hk00011906.png</v>
          </cell>
          <cell r="D817">
            <v>5</v>
          </cell>
        </row>
        <row r="818">
          <cell r="A818" t="str">
            <v>焰后</v>
          </cell>
          <cell r="B818">
            <v>3</v>
          </cell>
          <cell r="C818" t="str">
            <v>擴充包「虛無歸零」\hk00018526.png|擴充包「虛無歸零」\hk00018803.png|擴充包「星晶奇跡」\hk00011805.png</v>
          </cell>
          <cell r="D818">
            <v>6</v>
          </cell>
        </row>
        <row r="819">
          <cell r="A819" t="str">
            <v>重量</v>
          </cell>
          <cell r="B819">
            <v>3</v>
          </cell>
          <cell r="C819" t="str">
            <v>擴充包「變幻假面」\hk00011287.png|擴充包「變幻假面」\hk00011335.png|擴充包「虛無歸零」\hk00018567.png</v>
          </cell>
          <cell r="D819">
            <v>3</v>
          </cell>
        </row>
        <row r="820">
          <cell r="A820" t="str">
            <v>平板</v>
          </cell>
          <cell r="B820">
            <v>3</v>
          </cell>
          <cell r="C820" t="str">
            <v>擴充包「虛無歸零」\hk00018580.png|特典卡 超級進化\hk00018968.png|擴充包「虛無歸零」\hk00018812.png</v>
          </cell>
          <cell r="D820">
            <v>4</v>
          </cell>
        </row>
        <row r="821">
          <cell r="A821" t="str">
            <v>吼吼</v>
          </cell>
          <cell r="B821">
            <v>3</v>
          </cell>
          <cell r="C821" t="str">
            <v>擴充包「深淵之瞳」\hk00019020.png|擴充包「火箭隊的榮耀」\hk00013383.png|擴充包「對戰搭檔」\hk00013018.png</v>
          </cell>
          <cell r="D821">
            <v>1</v>
          </cell>
        </row>
        <row r="822">
          <cell r="A822" t="str">
            <v>死去</v>
          </cell>
          <cell r="B822">
            <v>3</v>
          </cell>
          <cell r="C822" t="str">
            <v>擴充包「變幻假面」\hk00011290.png|擴充包「超級交響樂」\hk00014313.png|擴充包「變幻假面」\hk00011304.png</v>
          </cell>
          <cell r="D822">
            <v>4</v>
          </cell>
        </row>
        <row r="823">
          <cell r="A823" t="str">
            <v>能自</v>
          </cell>
          <cell r="B823">
            <v>3</v>
          </cell>
          <cell r="C823" t="str">
            <v>擴充包「火箭隊的榮耀」\hk00013374.png|擴充包「對戰搭檔」\hk00013171.png|擴充包「對戰搭檔」\hk00013012.png</v>
          </cell>
          <cell r="D823">
            <v>5</v>
          </cell>
        </row>
        <row r="824">
          <cell r="A824" t="str">
            <v>不可</v>
          </cell>
          <cell r="B824">
            <v>3</v>
          </cell>
          <cell r="C824" t="str">
            <v>SV5M_images\hk00010926.png|擴充包「火箭隊的榮耀」\hk00013409.png|牌組構築BOX 樂園騰龍\hk00012036.png</v>
          </cell>
          <cell r="D824">
            <v>3</v>
          </cell>
        </row>
        <row r="825">
          <cell r="A825" t="str">
            <v>演奏</v>
          </cell>
          <cell r="B825">
            <v>3</v>
          </cell>
          <cell r="C825" t="str">
            <v>擴充包「忍者飛旋」\hk00018953.png|擴充包「忍者飛旋」\hk00018903.png|擴充包「忍者飛旋」\hk00018962.png</v>
          </cell>
          <cell r="D825">
            <v>4</v>
          </cell>
        </row>
        <row r="826">
          <cell r="A826" t="str">
            <v>平和</v>
          </cell>
          <cell r="B826">
            <v>3</v>
          </cell>
          <cell r="C826" t="str">
            <v>擴充包「忍者飛旋」\hk00018961.png|擴充包「忍者飛旋」\hk00018901.png|擴充包「忍者飛旋」\hk00018951.png</v>
          </cell>
          <cell r="D826">
            <v>4</v>
          </cell>
        </row>
        <row r="827">
          <cell r="A827" t="str">
            <v>大幅</v>
          </cell>
          <cell r="B827">
            <v>3</v>
          </cell>
          <cell r="C827" t="str">
            <v>SV5K_images\hk00010838.png|擴充包「星晶奇跡」\hk00011859.png|擴充包「對戰搭檔」\hk00013059.png</v>
          </cell>
          <cell r="D827">
            <v>3</v>
          </cell>
        </row>
        <row r="828">
          <cell r="A828" t="str">
            <v>枇琶</v>
          </cell>
          <cell r="B828">
            <v>3</v>
          </cell>
          <cell r="C828" t="str">
            <v>SV5K_images\hk00011074.png|SV5K_images\hk00011079.png|SV5K_images\hk00010865.png</v>
          </cell>
          <cell r="D828">
            <v>5</v>
          </cell>
        </row>
        <row r="829">
          <cell r="A829" t="str">
            <v>弟弟</v>
          </cell>
          <cell r="B829">
            <v>3</v>
          </cell>
          <cell r="C829" t="str">
            <v>雙ex初階牌組 Generations\hk00012703.png|SV5K_images\hk00010853.png|擴充包「對戰搭檔」\hk00013072.png</v>
          </cell>
          <cell r="D829">
            <v>1</v>
          </cell>
        </row>
        <row r="830">
          <cell r="A830" t="str">
            <v>欲望</v>
          </cell>
          <cell r="B830">
            <v>3</v>
          </cell>
          <cell r="C830" t="str">
            <v>擴充包「烈獄狂火X」\hk00014481.png|擴充包「對戰搭檔」\hk00013178.png|擴充包「對戰搭檔」\hk00013068.png</v>
          </cell>
          <cell r="D830">
            <v>5</v>
          </cell>
        </row>
        <row r="831">
          <cell r="A831" t="str">
            <v>做成</v>
          </cell>
          <cell r="B831">
            <v>3</v>
          </cell>
          <cell r="C831" t="str">
            <v>SV5M_images\hk00010872.png|擴充包「超級交響樂」\hk00014280.png|擴充包「超級勇氣」\hk00014238.png</v>
          </cell>
          <cell r="D831">
            <v>2</v>
          </cell>
        </row>
        <row r="832">
          <cell r="A832" t="str">
            <v>天狗</v>
          </cell>
          <cell r="B832">
            <v>3</v>
          </cell>
          <cell r="C832" t="str">
            <v>擴充包「超級勇氣」\hk00014212.png|SV5M_images\hk00010873.png|SV5M_images\hk00011081.png</v>
          </cell>
          <cell r="D832">
            <v>4</v>
          </cell>
        </row>
        <row r="833">
          <cell r="A833" t="str">
            <v>狂龍</v>
          </cell>
          <cell r="B833">
            <v>3</v>
          </cell>
          <cell r="C833" t="str">
            <v>擴充包「對戰搭檔」\hk00013066.png|擴充包「對戰搭檔」\hk00013188.png|擴充包「對戰搭檔」\hk00013198.png</v>
          </cell>
          <cell r="D833">
            <v>3</v>
          </cell>
        </row>
        <row r="834">
          <cell r="A834" t="str">
            <v>保持平衡</v>
          </cell>
          <cell r="B834">
            <v>3</v>
          </cell>
          <cell r="C834" t="str">
            <v>擴充包「火箭隊的榮耀」\hk00013582.png|擴充包「火箭隊的榮耀」\hk00013429.png|擴充包「烈獄狂火X」\hk00014530.png</v>
          </cell>
          <cell r="D834">
            <v>4</v>
          </cell>
        </row>
        <row r="835">
          <cell r="A835" t="str">
            <v>根部</v>
          </cell>
          <cell r="B835">
            <v>3</v>
          </cell>
          <cell r="C835" t="str">
            <v>SVHM_images\hk00010989.png|SV5M_images\hk00010889.png|擴充包「超級交響樂」\hk00014273.png</v>
          </cell>
          <cell r="D835">
            <v>4</v>
          </cell>
        </row>
        <row r="836">
          <cell r="A836" t="str">
            <v>火囊</v>
          </cell>
          <cell r="B836">
            <v>3</v>
          </cell>
          <cell r="C836" t="str">
            <v>SV5M_images\hk00010889.png|擴充包「超電突圍」\hk00012093.png|擴充包「超電突圍」\hk00012094.png</v>
          </cell>
          <cell r="D836">
            <v>5</v>
          </cell>
        </row>
        <row r="837">
          <cell r="A837" t="str">
            <v>打架</v>
          </cell>
          <cell r="B837">
            <v>3</v>
          </cell>
          <cell r="C837" t="str">
            <v>SV5M_images\hk00011083.png|擴充包「火箭隊的榮耀」\hk00013414.png|SV5M_images\hk00010877.png</v>
          </cell>
          <cell r="D837">
            <v>2</v>
          </cell>
        </row>
        <row r="838">
          <cell r="A838" t="str">
            <v>群起</v>
          </cell>
          <cell r="B838">
            <v>3</v>
          </cell>
          <cell r="C838" t="str">
            <v>擴充包「忍者飛旋」\hk00018937.png|擴充包「變幻假面」\hk00011351.png|擴充包「忍者飛旋」\hk00018893.png</v>
          </cell>
          <cell r="D838">
            <v>3</v>
          </cell>
        </row>
        <row r="839">
          <cell r="A839" t="str">
            <v>豆豆</v>
          </cell>
          <cell r="B839">
            <v>3</v>
          </cell>
          <cell r="C839" t="str">
            <v>SV5M_images\hk00010925.png</v>
          </cell>
          <cell r="D839">
            <v>1</v>
          </cell>
        </row>
        <row r="840">
          <cell r="A840" t="str">
            <v>有如</v>
          </cell>
          <cell r="B840">
            <v>3</v>
          </cell>
          <cell r="C840" t="str">
            <v>擴充包「忍者飛旋」\hk00018850.png|SV5M_images\hk00010911.png|擴充包「對戰搭檔」\hk00013064.png</v>
          </cell>
          <cell r="D840">
            <v>4</v>
          </cell>
        </row>
        <row r="841">
          <cell r="A841" t="str">
            <v>海拔</v>
          </cell>
          <cell r="B841">
            <v>3</v>
          </cell>
          <cell r="C841" t="str">
            <v>SV5M_images\hk00010928.png|SV5M_images\hk00011092.png|雙ex初階牌組 Generations\hk00012724.png</v>
          </cell>
          <cell r="D841">
            <v>5</v>
          </cell>
        </row>
        <row r="842">
          <cell r="A842" t="str">
            <v>修剪</v>
          </cell>
          <cell r="B842">
            <v>3</v>
          </cell>
          <cell r="C842" t="str">
            <v>雙ex初階牌組 Generations\hk00012718.png|雙ex初階牌組 Generations\hk00012615.png|SV5M_images\hk00010929.png</v>
          </cell>
          <cell r="D842">
            <v>3</v>
          </cell>
        </row>
        <row r="843">
          <cell r="A843" t="str">
            <v>真心</v>
          </cell>
          <cell r="B843">
            <v>3</v>
          </cell>
          <cell r="C843" t="str">
            <v>SV5M_images\hk00011106.png|SV5M_images\hk00011101.png|SV5M_images\hk00010937.png</v>
          </cell>
          <cell r="D843">
            <v>2</v>
          </cell>
        </row>
        <row r="844">
          <cell r="A844" t="str">
            <v>穿通</v>
          </cell>
          <cell r="B844">
            <v>3</v>
          </cell>
          <cell r="C844" t="str">
            <v>擴充包「忍者飛旋」\hk00018845.png|特典卡 超級進化\hk00018915.png|擴充包「對戰搭檔」\hk00013062.png</v>
          </cell>
          <cell r="D844">
            <v>4</v>
          </cell>
        </row>
        <row r="845">
          <cell r="A845" t="str">
            <v>大衣</v>
          </cell>
          <cell r="B845">
            <v>3</v>
          </cell>
          <cell r="C845" t="str">
            <v>擴充包「忍者飛旋」\hk00018960.png|擴充包「忍者飛旋」\hk00018897.png|擴充包「忍者飛旋」\hk00018946.png</v>
          </cell>
          <cell r="D845">
            <v>2</v>
          </cell>
        </row>
        <row r="846">
          <cell r="A846" t="str">
            <v>保留</v>
          </cell>
          <cell r="B846">
            <v>3</v>
          </cell>
          <cell r="C846" t="str">
            <v>擴充包「忍者飛旋」\hk00018900.png|擴充包「變幻假面」\hk00011319.png|擴充包「變幻假面」\hk00011374.png</v>
          </cell>
          <cell r="D846">
            <v>3</v>
          </cell>
        </row>
        <row r="847">
          <cell r="A847" t="str">
            <v>可燃</v>
          </cell>
          <cell r="B847">
            <v>3</v>
          </cell>
          <cell r="C847" t="str">
            <v>擴充包「超電突圍」\hk00012091.png|SV5K_images\hk00010807.png|擴充包「深淵之瞳」\hk00019014.png</v>
          </cell>
          <cell r="D847">
            <v>5</v>
          </cell>
        </row>
        <row r="848">
          <cell r="A848" t="str">
            <v>角羊</v>
          </cell>
          <cell r="B848">
            <v>3</v>
          </cell>
          <cell r="C848" t="str">
            <v>擴充包「對戰搭檔」\hk00013080.png|SVHM_images\hk00010994.png|擴充包「星晶奇跡」\hk00011878.png</v>
          </cell>
          <cell r="D848">
            <v>4</v>
          </cell>
        </row>
        <row r="849">
          <cell r="A849" t="str">
            <v>帷幔</v>
          </cell>
          <cell r="B849">
            <v>3</v>
          </cell>
          <cell r="C849" t="str">
            <v>強化擴充包「熱風競技場」\hk00013326.png|特典卡 超級進化\hk00018964.png|強化擴充包「熱風競技場」\hk00013207.png</v>
          </cell>
          <cell r="D849">
            <v>5</v>
          </cell>
        </row>
        <row r="850">
          <cell r="A850" t="str">
            <v>培育</v>
          </cell>
          <cell r="B850">
            <v>3</v>
          </cell>
          <cell r="C850" t="str">
            <v>擴充包「星晶奇跡」\hk00011835.png|特典卡 超級進化\hk00014571.png|SV5a_images\hk00011137.png</v>
          </cell>
          <cell r="D850">
            <v>4</v>
          </cell>
        </row>
        <row r="851">
          <cell r="A851" t="str">
            <v>居民</v>
          </cell>
          <cell r="B851">
            <v>3</v>
          </cell>
          <cell r="C851" t="str">
            <v>SV5a_images\hk00011182.png|SV5a_images\hk00011178.png|SV5a_images\hk00011614.png</v>
          </cell>
          <cell r="D851">
            <v>3</v>
          </cell>
        </row>
        <row r="852">
          <cell r="A852" t="str">
            <v>合金</v>
          </cell>
          <cell r="B852">
            <v>3</v>
          </cell>
          <cell r="C852" t="str">
            <v>強化擴充包「樂園騰龍」\hk00011963.png|強化擴充包「樂園騰龍」\hk00012341.png|強化擴充包「樂園騰龍」\hk00012349.png</v>
          </cell>
          <cell r="D852">
            <v>5</v>
          </cell>
        </row>
        <row r="853">
          <cell r="A853" t="str">
            <v>自傲</v>
          </cell>
          <cell r="B853">
            <v>3</v>
          </cell>
          <cell r="C853" t="str">
            <v>SV5K_images\hk00010829.png|SV5K_images\hk00011058.png|強化擴充包「黑夜漫遊者」\hk00011497.png</v>
          </cell>
          <cell r="D853">
            <v>4</v>
          </cell>
        </row>
        <row r="854">
          <cell r="A854" t="str">
            <v>小火</v>
          </cell>
          <cell r="B854">
            <v>3</v>
          </cell>
          <cell r="C854" t="str">
            <v>強化擴充包「熱風競技場」\hk00013214.png|SVHK_images\hk00010940.png</v>
          </cell>
          <cell r="D854">
            <v>2</v>
          </cell>
        </row>
        <row r="855">
          <cell r="A855" t="str">
            <v>漂流</v>
          </cell>
          <cell r="B855">
            <v>3</v>
          </cell>
          <cell r="C855" t="str">
            <v>SV5a_images\hk00011139.png|SV5a_images\hk00011600.png|擴充包「星晶奇跡」\hk00011832.png</v>
          </cell>
          <cell r="D855">
            <v>3</v>
          </cell>
        </row>
        <row r="856">
          <cell r="A856" t="str">
            <v>超音</v>
          </cell>
          <cell r="B856">
            <v>3</v>
          </cell>
          <cell r="C856" t="str">
            <v>強化擴充包「黑夜漫遊者」\hk00011478.png|擴充包「火箭隊的榮耀」\hk00013416.png|擴充包「忍者飛旋」\hk00018874.png</v>
          </cell>
          <cell r="D856">
            <v>5</v>
          </cell>
        </row>
        <row r="857">
          <cell r="A857" t="str">
            <v>海面</v>
          </cell>
          <cell r="B857">
            <v>3</v>
          </cell>
          <cell r="C857" t="str">
            <v>雙ex初階牌組 Generations\hk00012641.png|SV5a_images\hk00011139.png|SV5a_images\hk00011600.png</v>
          </cell>
          <cell r="D857">
            <v>2</v>
          </cell>
        </row>
        <row r="858">
          <cell r="A858" t="str">
            <v>原本</v>
          </cell>
          <cell r="B858">
            <v>3</v>
          </cell>
          <cell r="C858" t="str">
            <v>強化擴充包「黑夜漫遊者」\hk00011769.png|SV5a_images\hk00011183.png|強化擴充包「黑夜漫遊者」\hk00011482.png</v>
          </cell>
          <cell r="D858">
            <v>3</v>
          </cell>
        </row>
        <row r="859">
          <cell r="A859" t="str">
            <v>封住</v>
          </cell>
          <cell r="B859">
            <v>3</v>
          </cell>
          <cell r="C859" t="str">
            <v>強化擴充包「黑夜漫遊者」\hk00011498.png|擴充包「星晶奇跡」\hk00011898.png|擴充包「星晶奇跡」\hk00011815.png</v>
          </cell>
          <cell r="D859">
            <v>2</v>
          </cell>
        </row>
        <row r="860">
          <cell r="A860" t="str">
            <v>跟著</v>
          </cell>
          <cell r="B860">
            <v>3</v>
          </cell>
          <cell r="C860" t="str">
            <v>雙ex初階牌組 Generations\hk00012699.png|特典卡 超級進化\hk00018510.png|強化擴充包「黑夜漫遊者」\hk00011499.png</v>
          </cell>
          <cell r="D860">
            <v>1</v>
          </cell>
        </row>
        <row r="861">
          <cell r="A861" t="str">
            <v>前兆</v>
          </cell>
          <cell r="B861">
            <v>3</v>
          </cell>
          <cell r="C861" t="str">
            <v>強化擴充包「黑夜漫遊者」\hk00011772.png|強化擴充包「黑夜漫遊者」\hk00011500.png|雙ex初階牌組 Generations\hk00012700.png</v>
          </cell>
          <cell r="D861">
            <v>4</v>
          </cell>
        </row>
        <row r="862">
          <cell r="A862" t="str">
            <v>模式</v>
          </cell>
          <cell r="B862">
            <v>3</v>
          </cell>
          <cell r="C862" t="str">
            <v>擴充包「烈獄狂火X」\hk00014474.png|雙ex初階牌組 Generations\hk00012687.png|New Trainer Journey\hk00018770.png</v>
          </cell>
          <cell r="D862">
            <v>4</v>
          </cell>
        </row>
        <row r="863">
          <cell r="A863" t="str">
            <v>利羊</v>
          </cell>
          <cell r="B863">
            <v>3</v>
          </cell>
          <cell r="C863" t="str">
            <v>擴充包「忍者飛旋」\hk00018853.png|New Trainer Journey\hk00018774.png|擴充包「火箭隊的榮耀」\hk00013386.png</v>
          </cell>
          <cell r="D863">
            <v>5</v>
          </cell>
        </row>
        <row r="864">
          <cell r="A864" t="str">
            <v>深受</v>
          </cell>
          <cell r="B864">
            <v>3</v>
          </cell>
          <cell r="C864" t="str">
            <v>New Trainer Journey\hk00018776.png|雙ex初階牌組 Generations\hk00012665.png|擴充包「星晶奇跡」\hk00011856.png</v>
          </cell>
          <cell r="D864">
            <v>4</v>
          </cell>
        </row>
        <row r="865">
          <cell r="A865" t="str">
            <v>看穿</v>
          </cell>
          <cell r="B865">
            <v>3</v>
          </cell>
          <cell r="C865" t="str">
            <v>擴充包「超級交響樂」\hk00014289.png|強化擴充包「黑夜漫遊者」\hk00011476.png|特典卡 超級進化\hk00018505.png</v>
          </cell>
          <cell r="D865">
            <v>4</v>
          </cell>
        </row>
        <row r="866">
          <cell r="A866" t="str">
            <v>抽打</v>
          </cell>
          <cell r="B866">
            <v>3</v>
          </cell>
          <cell r="C866" t="str">
            <v>強化擴充包「熱風競技場」\hk00013254.png|SV5K_images\hk00010799.png|New Trainer Journey\hk00018781.png</v>
          </cell>
          <cell r="D866">
            <v>3</v>
          </cell>
        </row>
        <row r="867">
          <cell r="A867" t="str">
            <v>表示</v>
          </cell>
          <cell r="B867">
            <v>3</v>
          </cell>
          <cell r="C867" t="str">
            <v>強化擴充包「黑夜漫遊者」\hk00011773.png|強化擴充包「黑夜漫遊者」\hk00011504.png|雙ex初階牌組 Generations\hk00012723.png</v>
          </cell>
          <cell r="D867">
            <v>3</v>
          </cell>
        </row>
        <row r="868">
          <cell r="A868" t="str">
            <v>弄碎</v>
          </cell>
          <cell r="B868">
            <v>3</v>
          </cell>
          <cell r="C868" t="str">
            <v>強化擴充包「黑夜漫遊者」\hk00011773.png|強化擴充包「黑夜漫遊者」\hk00011504.png|雙ex初階牌組 Generations\hk00012723.png</v>
          </cell>
          <cell r="D868">
            <v>2</v>
          </cell>
        </row>
        <row r="869">
          <cell r="A869" t="str">
            <v>傷藥</v>
          </cell>
          <cell r="B869">
            <v>3</v>
          </cell>
          <cell r="C869" t="str">
            <v>擴充包「對戰搭檔」\hk00013082.png|New Trainer Journey\hk00018782.png|雙ex初階牌組 Generations\hk00012738.png</v>
          </cell>
          <cell r="D869">
            <v>5</v>
          </cell>
        </row>
        <row r="870">
          <cell r="A870" t="str">
            <v>肉球</v>
          </cell>
          <cell r="B870">
            <v>3</v>
          </cell>
          <cell r="C870" t="str">
            <v>擴充包「烈獄狂火X」\hk00014496.png|擴充包「深淵之瞳」\hk00019057.png|強化擴充包「熱風競技場」\hk00013241.png</v>
          </cell>
          <cell r="D870">
            <v>3</v>
          </cell>
        </row>
        <row r="871">
          <cell r="A871" t="str">
            <v>撒出</v>
          </cell>
          <cell r="B871">
            <v>3</v>
          </cell>
          <cell r="C871" t="str">
            <v>ex初階牌組 噴火龍\hk00013832.png|SV5M_images\hk00010925.png|強化擴充包「樂園騰龍」\hk00011934.png</v>
          </cell>
          <cell r="D871">
            <v>3</v>
          </cell>
        </row>
        <row r="872">
          <cell r="A872" t="str">
            <v>照亮</v>
          </cell>
          <cell r="B872">
            <v>3</v>
          </cell>
          <cell r="C872" t="str">
            <v>擴充包「烈獄狂火X」\hk00014478.png|SVTL_images\hk00011626.png|特典卡 超級進化\hk00014547.png</v>
          </cell>
          <cell r="D872">
            <v>3</v>
          </cell>
        </row>
        <row r="873">
          <cell r="A873" t="str">
            <v>山路</v>
          </cell>
          <cell r="B873">
            <v>3</v>
          </cell>
          <cell r="C873" t="str">
            <v>擴充包「烈獄狂火X」\hk00014478.png|SVTL_images\hk00011626.png|特典卡 超級進化\hk00014547.png</v>
          </cell>
          <cell r="D873">
            <v>2</v>
          </cell>
        </row>
        <row r="874">
          <cell r="A874" t="str">
            <v>魅惑</v>
          </cell>
          <cell r="B874">
            <v>3</v>
          </cell>
          <cell r="C874" t="str">
            <v>強化擴充包「樂園騰龍」\hk00011974.png|ex特別組合 太晶屬性：星晶 仙子伊布ex\hk00012003.png|強化擴充包「黑夜漫遊者」\hk00011473.png</v>
          </cell>
          <cell r="D874">
            <v>5</v>
          </cell>
        </row>
        <row r="875">
          <cell r="A875" t="str">
            <v>刀刃</v>
          </cell>
          <cell r="B875">
            <v>3</v>
          </cell>
          <cell r="C875" t="str">
            <v>強化擴充包「黑夜漫遊者」\hk00011454.png|擴充包「烈獄狂火X」\hk00014516.png|強化擴充包「樂園騰龍」\hk00011965.png</v>
          </cell>
          <cell r="D875">
            <v>4</v>
          </cell>
        </row>
        <row r="876">
          <cell r="A876" t="str">
            <v>袋子</v>
          </cell>
          <cell r="B876">
            <v>3</v>
          </cell>
          <cell r="C876" t="str">
            <v>擴充包「深淵之瞳」\hk00019075.png|ex初階牌組 噴火龍\hk00013835.png|雙ex初階牌組 Generations\hk00012688.png</v>
          </cell>
          <cell r="D876">
            <v>1</v>
          </cell>
        </row>
        <row r="877">
          <cell r="A877" t="str">
            <v>中央</v>
          </cell>
          <cell r="B877">
            <v>3</v>
          </cell>
          <cell r="C877" t="str">
            <v>擴充包「虛無歸零」\hk00018530.png|強化擴充包「熱風競技場」\hk00013212.png|強化擴充包「熱風競技場」\hk00013328.png</v>
          </cell>
          <cell r="D877">
            <v>3</v>
          </cell>
        </row>
        <row r="878">
          <cell r="A878" t="str">
            <v>吸走</v>
          </cell>
          <cell r="B878">
            <v>3</v>
          </cell>
          <cell r="C878" t="str">
            <v>強化擴充包「黑夜漫遊者」\hk00011486.png|擴充包「超級勇氣」\hk00014222.png|擴充包「變幻假面」\hk00011305.png</v>
          </cell>
          <cell r="D878">
            <v>3</v>
          </cell>
        </row>
        <row r="879">
          <cell r="A879" t="str">
            <v>很大</v>
          </cell>
          <cell r="B879">
            <v>3</v>
          </cell>
          <cell r="C879" t="str">
            <v>SV5K_images\hk00010820.png|SV5a_images\hk00011159.png|雙ex初階牌組 Generations\hk00012687.png</v>
          </cell>
          <cell r="D879">
            <v>1</v>
          </cell>
        </row>
        <row r="880">
          <cell r="A880" t="str">
            <v>分身</v>
          </cell>
          <cell r="B880">
            <v>3</v>
          </cell>
          <cell r="C880" t="str">
            <v>SV5a_images\hk00011619.png|SV5a_images\hk00011612.png|SV5a_images\hk00011162.png</v>
          </cell>
          <cell r="D880">
            <v>5</v>
          </cell>
        </row>
        <row r="881">
          <cell r="A881" t="str">
            <v>過著</v>
          </cell>
          <cell r="B881">
            <v>3</v>
          </cell>
          <cell r="C881" t="str">
            <v>雙ex初階牌組 Generations\hk00012719.png|SV5a_images\hk00011163.png|擴充包「超電突圍」\hk00012166.png</v>
          </cell>
          <cell r="D881">
            <v>2</v>
          </cell>
        </row>
        <row r="882">
          <cell r="A882" t="str">
            <v>秘招</v>
          </cell>
          <cell r="B882">
            <v>3</v>
          </cell>
          <cell r="C882" t="str">
            <v>強化擴充包「黑夜漫遊者」\hk00011511.png|強化擴充包「黑夜漫遊者」\hk00011781.png|強化擴充包「黑夜漫遊者」\hk00011480.png</v>
          </cell>
          <cell r="D882">
            <v>4</v>
          </cell>
        </row>
        <row r="883">
          <cell r="A883" t="str">
            <v>會因</v>
          </cell>
          <cell r="B883">
            <v>3</v>
          </cell>
          <cell r="C883" t="str">
            <v>擴充包「對戰搭檔」\hk00013008.png|擴充包「變幻假面」\hk00011350.png|強化擴充包「熱風競技場」\hk00013219.png</v>
          </cell>
          <cell r="D883">
            <v>5</v>
          </cell>
        </row>
        <row r="884">
          <cell r="A884" t="str">
            <v>乘著</v>
          </cell>
          <cell r="B884">
            <v>3</v>
          </cell>
          <cell r="C884" t="str">
            <v>擴充包「對戰搭檔」\hk00013173.png|擴充包「對戰搭檔」\hk00013026.png|SV5a_images\hk00011153.png</v>
          </cell>
          <cell r="D884">
            <v>3</v>
          </cell>
        </row>
        <row r="885">
          <cell r="A885" t="str">
            <v>游水</v>
          </cell>
          <cell r="B885">
            <v>3</v>
          </cell>
          <cell r="C885" t="str">
            <v>強化擴充包「熱風競技場」\hk00013229.png|強化擴充包「熱風競技場」\hk00013228.png|強化擴充包「熱風競技場」\hk00013332.png</v>
          </cell>
          <cell r="D885">
            <v>2</v>
          </cell>
        </row>
        <row r="886">
          <cell r="A886" t="str">
            <v>唱歌</v>
          </cell>
          <cell r="B886">
            <v>3</v>
          </cell>
          <cell r="C886" t="str">
            <v>SVHK_images\hk00010944.png|強化擴充包「熱風競技場」\hk00013228.png|強化擴充包「熱風競技場」\hk00013332.png</v>
          </cell>
          <cell r="D886">
            <v>1</v>
          </cell>
        </row>
        <row r="887">
          <cell r="A887" t="str">
            <v>原野</v>
          </cell>
          <cell r="B887">
            <v>3</v>
          </cell>
          <cell r="C887" t="str">
            <v>New Trainer Journey\hk00018771.png|雙ex初階牌組 Generations\hk00012678.png|強化擴充包「熱風競技場」\hk00013248.png</v>
          </cell>
          <cell r="D887">
            <v>4</v>
          </cell>
        </row>
        <row r="888">
          <cell r="A888" t="str">
            <v>怨影</v>
          </cell>
          <cell r="B888">
            <v>3</v>
          </cell>
          <cell r="C888" t="str">
            <v>擴充包「深淵之瞳」\hk00019037.png|擴充包「對戰搭檔」\hk00013029.png|強化擴充包「黑夜漫遊者」\hk00011480.png</v>
          </cell>
          <cell r="D888">
            <v>5</v>
          </cell>
        </row>
        <row r="889">
          <cell r="A889" t="str">
            <v>蜷起</v>
          </cell>
          <cell r="B889">
            <v>3</v>
          </cell>
          <cell r="C889" t="str">
            <v>擴充包「超電突圍」\hk00012141.png|強化擴充包「熱風競技場」\hk00013216.png|擴充包「忍者飛旋」\hk00018871.png</v>
          </cell>
          <cell r="D889">
            <v>4</v>
          </cell>
        </row>
        <row r="890">
          <cell r="A890" t="str">
            <v>潮旋</v>
          </cell>
          <cell r="B890">
            <v>3</v>
          </cell>
          <cell r="C890" t="str">
            <v>強化擴充包「熱風競技場」\hk00013232.png|擴充包「變幻假面」\hk00011310.png|雙ex初階牌組 Generations\hk00012705.png</v>
          </cell>
          <cell r="D890">
            <v>5</v>
          </cell>
        </row>
        <row r="891">
          <cell r="A891" t="str">
            <v>硬化</v>
          </cell>
          <cell r="B891">
            <v>3</v>
          </cell>
          <cell r="C891" t="str">
            <v>強化擴充包「黑夜漫遊者」\hk00011494.png|擴充包「變幻假面」\hk00011342.png|SV5M_images\hk00010871.png</v>
          </cell>
          <cell r="D891">
            <v>5</v>
          </cell>
        </row>
        <row r="892">
          <cell r="A892" t="str">
            <v>筋力</v>
          </cell>
          <cell r="B892">
            <v>3</v>
          </cell>
          <cell r="C892" t="str">
            <v>強化擴充包「黑夜漫遊者」\hk00011776.png|強化擴充包「黑夜漫遊者」\hk00011784.png|強化擴充包「黑夜漫遊者」\hk00011487.png</v>
          </cell>
          <cell r="D892">
            <v>4</v>
          </cell>
        </row>
        <row r="893">
          <cell r="A893" t="str">
            <v>限度</v>
          </cell>
          <cell r="B893">
            <v>3</v>
          </cell>
          <cell r="C893" t="str">
            <v>SV5a_images\hk00011601.png|雙ex初階牌組 Generations\hk00012727.png|SV5a_images\hk00011142.png</v>
          </cell>
          <cell r="D893">
            <v>5</v>
          </cell>
        </row>
        <row r="894">
          <cell r="A894" t="str">
            <v>重達</v>
          </cell>
          <cell r="B894">
            <v>3</v>
          </cell>
          <cell r="C894" t="str">
            <v>強化擴充包「黑夜漫遊者」\hk00011770.png|強化擴充包「黑夜漫遊者」\hk00011492.png|雙ex初階牌組 Generations\hk00012694.png</v>
          </cell>
          <cell r="D894">
            <v>3</v>
          </cell>
        </row>
        <row r="895">
          <cell r="A895" t="str">
            <v>毒性</v>
          </cell>
          <cell r="B895">
            <v>3</v>
          </cell>
          <cell r="C895" t="str">
            <v>特典卡 超級進化\hk00014571.png|強化擴充包「熱風競技場」\hk00013206.png|強化擴充包「熱風競技場」\hk00013325.png</v>
          </cell>
          <cell r="D895">
            <v>5</v>
          </cell>
        </row>
        <row r="896">
          <cell r="A896" t="str">
            <v>最低</v>
          </cell>
          <cell r="B896">
            <v>3</v>
          </cell>
          <cell r="C896" t="str">
            <v>SV5a_images\hk00011601.png|雙ex初階牌組 Generations\hk00012727.png|SV5a_images\hk00011142.png</v>
          </cell>
          <cell r="D896">
            <v>2</v>
          </cell>
        </row>
        <row r="897">
          <cell r="A897" t="str">
            <v>美妙</v>
          </cell>
          <cell r="B897">
            <v>3</v>
          </cell>
          <cell r="C897" t="str">
            <v>強化擴充包「熱風競技場」\hk00013228.png|強化擴充包「熱風競技場」\hk00013332.png|強化擴充包「樂園騰龍」\hk00011967.png</v>
          </cell>
          <cell r="D897">
            <v>3</v>
          </cell>
        </row>
        <row r="898">
          <cell r="A898" t="str">
            <v>尊敬</v>
          </cell>
          <cell r="B898">
            <v>3</v>
          </cell>
          <cell r="C898" t="str">
            <v>強化擴充包「黑夜漫遊者」\hk00011493.png|雙ex初階牌組 Generations\hk00012695.png|擴充包「變幻假面」\hk00011293.png</v>
          </cell>
          <cell r="D898">
            <v>4</v>
          </cell>
        </row>
        <row r="899">
          <cell r="A899" t="str">
            <v>轉著</v>
          </cell>
          <cell r="B899">
            <v>3</v>
          </cell>
          <cell r="C899" t="str">
            <v>SVTS_images\hk00011670.png|擴充包「超電突圍」\hk00012085.png|SV5M_images\hk00010883.png</v>
          </cell>
          <cell r="D899">
            <v>2</v>
          </cell>
        </row>
        <row r="900">
          <cell r="A900" t="str">
            <v>日子</v>
          </cell>
          <cell r="B900">
            <v>3</v>
          </cell>
          <cell r="C900" t="str">
            <v>雙ex初階牌組 Generations\hk00012641.png|擴充包「超級交響樂」\hk00014292.png|強化擴充包「樂園騰龍」\hk00011967.png</v>
          </cell>
          <cell r="D900">
            <v>1</v>
          </cell>
        </row>
        <row r="901">
          <cell r="A901" t="str">
            <v>嘴蝠</v>
          </cell>
          <cell r="B901">
            <v>3</v>
          </cell>
          <cell r="C901" t="str">
            <v>擴充包「火箭隊的榮耀」\hk00013417.png|擴充包「忍者飛旋」\hk00018875.png|強化擴充包「黑夜漫遊者」\hk00011479.png</v>
          </cell>
          <cell r="D901">
            <v>5</v>
          </cell>
        </row>
        <row r="902">
          <cell r="A902" t="str">
            <v>不行</v>
          </cell>
          <cell r="B902">
            <v>3</v>
          </cell>
          <cell r="C902" t="str">
            <v>SV5a_images\hk00011601.png|雙ex初階牌組 Generations\hk00012727.png|SV5a_images\hk00011142.png</v>
          </cell>
          <cell r="D902">
            <v>1</v>
          </cell>
        </row>
        <row r="903">
          <cell r="A903" t="str">
            <v>投羽</v>
          </cell>
          <cell r="B903">
            <v>3</v>
          </cell>
          <cell r="C903" t="str">
            <v>強化擴充包「黑夜漫遊者」\hk00011455.png|特典卡 超級進化\hk00018593.png|擴充包「虛無歸零」\hk00018521.png</v>
          </cell>
          <cell r="D903">
            <v>4</v>
          </cell>
        </row>
        <row r="904">
          <cell r="A904" t="str">
            <v>毒囊</v>
          </cell>
          <cell r="B904">
            <v>3</v>
          </cell>
          <cell r="C904" t="str">
            <v>強化擴充包「黑夜漫遊者」\hk00011475.png|雙ex初階牌組 Generations\hk00012676.png|擴充包「超級勇氣」\hk00014233.png</v>
          </cell>
          <cell r="D904">
            <v>5</v>
          </cell>
        </row>
        <row r="905">
          <cell r="A905" t="str">
            <v>凝固</v>
          </cell>
          <cell r="B905">
            <v>3</v>
          </cell>
          <cell r="C905" t="str">
            <v>強化擴充包「熱風競技場」\hk00013220.png|SV5M_images\hk00010870.png|擴充包「超級勇氣」\hk00014215.png</v>
          </cell>
          <cell r="D905">
            <v>4</v>
          </cell>
        </row>
        <row r="906">
          <cell r="A906" t="str">
            <v>臂膀</v>
          </cell>
          <cell r="B906">
            <v>3</v>
          </cell>
          <cell r="C906" t="str">
            <v>SVTR_images\hk00011717.png|SVHM_images\hk00010991.png</v>
          </cell>
          <cell r="D906">
            <v>3</v>
          </cell>
        </row>
        <row r="907">
          <cell r="A907" t="str">
            <v>刺耳</v>
          </cell>
          <cell r="B907">
            <v>3</v>
          </cell>
          <cell r="C907" t="str">
            <v>擴充包「超電突圍」\hk00012175.png|強化擴充包「樂園騰龍」\hk00012332.png|強化擴充包「樂園騰龍」\hk00011952.png</v>
          </cell>
          <cell r="D907">
            <v>3</v>
          </cell>
        </row>
        <row r="908">
          <cell r="A908" t="str">
            <v>在意</v>
          </cell>
          <cell r="B908">
            <v>3</v>
          </cell>
          <cell r="C908" t="str">
            <v>擴充包「星晶奇跡」\hk00011904.png|擴充包「星晶奇跡」\hk00011864.png|強化擴充包「樂園騰龍」\hk00011944.png</v>
          </cell>
          <cell r="D908">
            <v>2</v>
          </cell>
        </row>
        <row r="909">
          <cell r="A909" t="str">
            <v>劈裂</v>
          </cell>
          <cell r="B909">
            <v>3</v>
          </cell>
          <cell r="C909" t="str">
            <v>SVTG_images\hk00011692.png|強化擴充包「樂園騰龍」\hk00011941.png|SVTS_images\hk00011668.png</v>
          </cell>
          <cell r="D909">
            <v>4</v>
          </cell>
        </row>
        <row r="910">
          <cell r="A910" t="str">
            <v>巨蜓</v>
          </cell>
          <cell r="B910">
            <v>3</v>
          </cell>
          <cell r="C910" t="str">
            <v>強化擴充包「熱風競技場」\hk00013345.png|強化擴充包「熱風競技場」\hk00013336.png|強化擴充包「熱風競技場」\hk00013204.png</v>
          </cell>
          <cell r="D910">
            <v>3</v>
          </cell>
        </row>
        <row r="911">
          <cell r="A911" t="str">
            <v>右手</v>
          </cell>
          <cell r="B911">
            <v>3</v>
          </cell>
          <cell r="C911" t="str">
            <v>強化擴充包「熱風競技場」\hk00013206.png|強化擴充包「熱風競技場」\hk00013205.png|強化擴充包「熱風競技場」\hk00013325.png</v>
          </cell>
          <cell r="D911">
            <v>1</v>
          </cell>
        </row>
        <row r="912">
          <cell r="A912" t="str">
            <v>囊袋</v>
          </cell>
          <cell r="B912">
            <v>3</v>
          </cell>
          <cell r="C912" t="str">
            <v>雙ex初階牌組 Generations\hk00012622.png|SVTR_images\hk00011711.png|擴充包「對戰搭檔」\hk00013047.png</v>
          </cell>
          <cell r="D912">
            <v>4</v>
          </cell>
        </row>
        <row r="913">
          <cell r="A913" t="str">
            <v>狂犀</v>
          </cell>
          <cell r="B913">
            <v>3</v>
          </cell>
          <cell r="C913" t="str">
            <v>擴充包「星晶奇跡」\hk00011843.png|強化擴充包「熱風競技場」\hk00013209.png|強化擴充包「熱風競技場」\hk00013327.png</v>
          </cell>
          <cell r="D913">
            <v>5</v>
          </cell>
        </row>
        <row r="914">
          <cell r="A914" t="str">
            <v>用水</v>
          </cell>
          <cell r="B914">
            <v>3</v>
          </cell>
          <cell r="C914" t="str">
            <v>SVTG_images\hk00011692.png|強化擴充包「樂園騰龍」\hk00011944.png|SVTS_images\hk00011668.png</v>
          </cell>
          <cell r="D914">
            <v>1</v>
          </cell>
        </row>
        <row r="915">
          <cell r="A915" t="str">
            <v>眨眼</v>
          </cell>
          <cell r="B915">
            <v>3</v>
          </cell>
          <cell r="C915" t="str">
            <v>擴充包「對戰搭檔」\hk00013174.png|擴充包「對戰搭檔」\hk00013036.png|強化擴充包「樂園騰龍」\hk00011947.png</v>
          </cell>
          <cell r="D915">
            <v>1</v>
          </cell>
        </row>
        <row r="916">
          <cell r="A916" t="str">
            <v>重泥</v>
          </cell>
          <cell r="B916">
            <v>3</v>
          </cell>
          <cell r="C916" t="str">
            <v>SV5K_images\hk00011061.png|SV5K_images\hk00010835.png|強化擴充包「熱風競技場」\hk00013247.png</v>
          </cell>
          <cell r="D916">
            <v>2</v>
          </cell>
        </row>
        <row r="917">
          <cell r="A917" t="str">
            <v>偷走</v>
          </cell>
          <cell r="B917">
            <v>3</v>
          </cell>
          <cell r="C917" t="str">
            <v>雙ex初階牌組 Generations\hk00012683.png|擴充包「超級勇氣」\hk00014222.png|強化擴充包「黑夜漫遊者」\hk00011464.png</v>
          </cell>
          <cell r="D917">
            <v>2</v>
          </cell>
        </row>
        <row r="918">
          <cell r="A918" t="str">
            <v>挽馬</v>
          </cell>
          <cell r="B918">
            <v>3</v>
          </cell>
          <cell r="C918" t="str">
            <v>SV5K_images\hk00011061.png|SV5K_images\hk00010835.png|強化擴充包「熱風競技場」\hk00013247.png</v>
          </cell>
          <cell r="D918">
            <v>3</v>
          </cell>
        </row>
        <row r="919">
          <cell r="A919" t="str">
            <v>粗重</v>
          </cell>
          <cell r="B919">
            <v>3</v>
          </cell>
          <cell r="C919" t="str">
            <v>SV5K_images\hk00011061.png|SV5K_images\hk00010835.png|強化擴充包「熱風競技場」\hk00013247.png</v>
          </cell>
          <cell r="D919">
            <v>3</v>
          </cell>
        </row>
        <row r="920">
          <cell r="A920" t="str">
            <v>陶器</v>
          </cell>
          <cell r="B920">
            <v>3</v>
          </cell>
          <cell r="C920" t="str">
            <v>SV5K_images\hk00011061.png|SV5K_images\hk00010835.png|強化擴充包「熱風競技場」\hk00013247.png</v>
          </cell>
          <cell r="D920">
            <v>4</v>
          </cell>
        </row>
        <row r="921">
          <cell r="A921" t="str">
            <v>光蚪</v>
          </cell>
          <cell r="B921">
            <v>3</v>
          </cell>
          <cell r="C921" t="str">
            <v>ex初階牌組 皮卡丘\hk00013810.png|擴充包「對戰搭檔」\hk00013023.png|SV5a_images\hk00011148.png</v>
          </cell>
          <cell r="D921">
            <v>5</v>
          </cell>
        </row>
        <row r="922">
          <cell r="A922" t="str">
            <v>推山</v>
          </cell>
          <cell r="B922">
            <v>3</v>
          </cell>
          <cell r="C922" t="str">
            <v>擴充包「烈獄狂火X」\hk00014468.png|強化擴充包「熱風競技場」\hk00013250.png|擴充包「烈獄狂火X」\hk00018983.png</v>
          </cell>
          <cell r="D922">
            <v>5</v>
          </cell>
        </row>
        <row r="923">
          <cell r="A923" t="str">
            <v>光子</v>
          </cell>
          <cell r="B923">
            <v>3</v>
          </cell>
          <cell r="C923" t="str">
            <v>SVTR_images\hk00011718.png|擴充包「深淵之瞳」\hk00019033.png|特典卡 超級進化\hk00019097.png</v>
          </cell>
          <cell r="D923">
            <v>6</v>
          </cell>
        </row>
        <row r="924">
          <cell r="A924" t="str">
            <v>木槌</v>
          </cell>
          <cell r="B924">
            <v>3</v>
          </cell>
          <cell r="C924" t="str">
            <v>擴充包「變幻假面」\hk00011294.png|強化擴充包「黑夜漫遊者」\hk00011457.png|強化擴充包「黑夜漫遊者」\hk00011762.png</v>
          </cell>
          <cell r="D924">
            <v>2</v>
          </cell>
        </row>
        <row r="925">
          <cell r="A925" t="str">
            <v>不料</v>
          </cell>
          <cell r="B925">
            <v>3</v>
          </cell>
          <cell r="C925" t="str">
            <v>擴充包「超級勇氣」\hk00014242.png|強化擴充包「熱風競技場」\hk00013251.png|擴充包「超級勇氣」\hk00014443.png</v>
          </cell>
          <cell r="D925">
            <v>4</v>
          </cell>
        </row>
        <row r="926">
          <cell r="A926" t="str">
            <v>儲滿</v>
          </cell>
          <cell r="B926">
            <v>3</v>
          </cell>
          <cell r="C926" t="str">
            <v>ex特別組合 太晶屬性：星晶 仙子伊布ex\hk00012001.png|擴充包「火箭隊的榮耀」\hk00013421.png|擴充包「對戰搭檔」\hk00013050.png</v>
          </cell>
          <cell r="D926">
            <v>3</v>
          </cell>
        </row>
        <row r="927">
          <cell r="A927" t="str">
            <v>昏迷</v>
          </cell>
          <cell r="B927">
            <v>3</v>
          </cell>
          <cell r="C927" t="str">
            <v>擴充包「虛無歸零」\hk00018557.png|強化擴充包「樂園騰龍」\hk00012332.png|強化擴充包「樂園騰龍」\hk00011952.png</v>
          </cell>
          <cell r="D927">
            <v>5</v>
          </cell>
        </row>
        <row r="928">
          <cell r="A928" t="str">
            <v>樹梟</v>
          </cell>
          <cell r="B928">
            <v>3</v>
          </cell>
          <cell r="C928" t="str">
            <v>擴充包「虛無歸零」\hk00018802.png|強化擴充包「黑夜漫遊者」\hk00011456.png|擴充包「虛無歸零」\hk00018522.png</v>
          </cell>
          <cell r="D928">
            <v>6</v>
          </cell>
        </row>
        <row r="929">
          <cell r="A929" t="str">
            <v>仙子</v>
          </cell>
          <cell r="B929">
            <v>3</v>
          </cell>
          <cell r="C929" t="str">
            <v>雙ex初階牌組 Generations\hk00012658.png|ex特別組合 太晶屬性：星晶 仙子伊布ex\hk00012003.png|強化擴充包「黑夜漫遊者」\hk00011473.png</v>
          </cell>
          <cell r="D929">
            <v>2</v>
          </cell>
        </row>
        <row r="930">
          <cell r="A930" t="str">
            <v>重力</v>
          </cell>
          <cell r="B930">
            <v>3</v>
          </cell>
          <cell r="C930" t="str">
            <v>擴充包「星晶奇跡」\hk00011886.png|ex初階牌組 皮卡丘\hk00013802.png|擴充包「超級交響樂」\hk00014293.png</v>
          </cell>
          <cell r="D930">
            <v>4</v>
          </cell>
        </row>
        <row r="931">
          <cell r="A931" t="str">
            <v>增幅</v>
          </cell>
          <cell r="B931">
            <v>3</v>
          </cell>
          <cell r="C931" t="str">
            <v>強化擴充包「樂園騰龍」\hk00011985.png|特典卡 超級進化\hk00014202.png|強化擴充包「樂園騰龍」\hk00012354.png</v>
          </cell>
          <cell r="D931">
            <v>5</v>
          </cell>
        </row>
        <row r="932">
          <cell r="A932" t="str">
            <v>骷蛙</v>
          </cell>
          <cell r="B932">
            <v>3</v>
          </cell>
          <cell r="C932" t="str">
            <v>強化擴充包「黑夜漫遊者」\hk00011475.png|擴充包「超級勇氣」\hk00014234.png|雙ex初階牌組 Generations\hk00012677.png</v>
          </cell>
          <cell r="D932">
            <v>3</v>
          </cell>
        </row>
        <row r="933">
          <cell r="A933" t="str">
            <v>尾部</v>
          </cell>
          <cell r="B933">
            <v>3</v>
          </cell>
          <cell r="C933" t="str">
            <v>SV5K_images\hk00010806.png|SV5a_images\hk00011133.png|雙ex初階牌組 Generations\hk00012627.png</v>
          </cell>
          <cell r="D933">
            <v>3</v>
          </cell>
        </row>
        <row r="934">
          <cell r="A934" t="str">
            <v>琉琪亞</v>
          </cell>
          <cell r="B934">
            <v>3</v>
          </cell>
          <cell r="C934" t="str">
            <v>強化擴充包「樂園騰龍」\hk00012347.png|強化擴充包「樂園騰龍」\hk00012352.png|強化擴充包「樂園騰龍」\hk00011989.png</v>
          </cell>
          <cell r="D934">
            <v>6</v>
          </cell>
        </row>
        <row r="935">
          <cell r="A935" t="str">
            <v>穿越</v>
          </cell>
          <cell r="B935">
            <v>3</v>
          </cell>
          <cell r="C935" t="str">
            <v>擴充包「超級勇氣」\hk00014209.png|New Trainer Journey\hk00018767.png|特典卡 超級進化\hk00014347.png</v>
          </cell>
          <cell r="D935">
            <v>4</v>
          </cell>
        </row>
        <row r="936">
          <cell r="A936" t="str">
            <v>裁判</v>
          </cell>
          <cell r="B936">
            <v>3</v>
          </cell>
          <cell r="C936" t="str">
            <v>雙ex初階牌組 Generations\hk00012762.png|強化擴充包「熱風競技場」\hk00013263.png|強化擴充包「熱風競技場」\hk00013343.png</v>
          </cell>
          <cell r="D936">
            <v>2</v>
          </cell>
        </row>
        <row r="937">
          <cell r="A937" t="str">
            <v>飛向</v>
          </cell>
          <cell r="B937">
            <v>3</v>
          </cell>
          <cell r="C937" t="str">
            <v>強化擴充包「熱風競技場」\hk00013326.png|特典卡 超級進化\hk00018964.png|強化擴充包「熱風競技場」\hk00013207.png</v>
          </cell>
          <cell r="D937">
            <v>2</v>
          </cell>
        </row>
        <row r="938">
          <cell r="A938" t="str">
            <v>粒子</v>
          </cell>
          <cell r="B938">
            <v>3</v>
          </cell>
          <cell r="C938" t="str">
            <v>強化擴充包「黑夜漫遊者」\hk00011472.png|強化擴充包「黑夜漫遊者」\hk00011768.png|挑戰牌組 「超級蒂安希ex」\hk00014362.png</v>
          </cell>
          <cell r="D938">
            <v>5</v>
          </cell>
        </row>
        <row r="939">
          <cell r="A939" t="str">
            <v>吹火</v>
          </cell>
          <cell r="B939">
            <v>3</v>
          </cell>
          <cell r="C939" t="str">
            <v>SV5a_images\hk00011132.png|擴充包「烈獄狂火X」\hk00018997.png|擴充包「烈獄狂火X」\hk00014542.png</v>
          </cell>
          <cell r="D939">
            <v>3</v>
          </cell>
        </row>
        <row r="940">
          <cell r="A940" t="str">
            <v>下掉</v>
          </cell>
          <cell r="B940">
            <v>3</v>
          </cell>
          <cell r="C940" t="str">
            <v>ex初階牌組 皮卡丘\hk00013812.png|SV5a_images\hk00011168.png|擴充包「虛無歸零」\hk00018572.png</v>
          </cell>
          <cell r="D940">
            <v>3</v>
          </cell>
        </row>
        <row r="941">
          <cell r="A941" t="str">
            <v>打磨</v>
          </cell>
          <cell r="B941">
            <v>3</v>
          </cell>
          <cell r="C941" t="str">
            <v>SVTM_images\hk00011651.png|擴充包「烈獄狂火X」\hk00014516.png|SVTL_images\hk00011629.png</v>
          </cell>
          <cell r="D941">
            <v>2</v>
          </cell>
        </row>
        <row r="942">
          <cell r="A942" t="str">
            <v>哭泣</v>
          </cell>
          <cell r="B942">
            <v>3</v>
          </cell>
          <cell r="C942" t="str">
            <v>強化擴充包「熱風競技場」\hk00013252.png|雙ex初階牌組 Generations\hk00012669.png|擴充包「星晶奇跡」\hk00011839.png</v>
          </cell>
          <cell r="D942">
            <v>2</v>
          </cell>
        </row>
        <row r="943">
          <cell r="A943" t="str">
            <v>頭帶</v>
          </cell>
          <cell r="B943">
            <v>3</v>
          </cell>
          <cell r="C943" t="str">
            <v>雙ex初階牌組 Generations\hk00012748.png|SVTL_images\hk00011638.png|擴充包「對戰搭檔」\hk00013086.png</v>
          </cell>
          <cell r="D943">
            <v>2</v>
          </cell>
        </row>
        <row r="944">
          <cell r="A944" t="str">
            <v>狙射</v>
          </cell>
          <cell r="B944">
            <v>3</v>
          </cell>
          <cell r="C944" t="str">
            <v>擴充包「虛無歸零」\hk00018802.png|強化擴充包「黑夜漫遊者」\hk00011456.png|擴充包「虛無歸零」\hk00018522.png</v>
          </cell>
          <cell r="D944">
            <v>5</v>
          </cell>
        </row>
        <row r="945">
          <cell r="A945" t="str">
            <v>劈下</v>
          </cell>
          <cell r="B945">
            <v>2</v>
          </cell>
          <cell r="C945" t="str">
            <v>擴充包「火箭隊的榮耀」\hk00013385.png|擴充包「深淵之瞳」\hk00019029.png</v>
          </cell>
          <cell r="D945">
            <v>4</v>
          </cell>
        </row>
        <row r="946">
          <cell r="A946" t="str">
            <v>偶而</v>
          </cell>
          <cell r="B946">
            <v>2</v>
          </cell>
          <cell r="C946" t="str">
            <v>擴充包「變幻假面」\hk00011311.png|擴充包「深淵之瞳」\hk00019019.png</v>
          </cell>
          <cell r="D946">
            <v>3</v>
          </cell>
        </row>
        <row r="947">
          <cell r="A947" t="str">
            <v>排成</v>
          </cell>
          <cell r="B947">
            <v>2</v>
          </cell>
          <cell r="C947" t="str">
            <v>擴充包「深淵之瞳」\hk00019066.png|特典卡 超級進化\hk00019099.png</v>
          </cell>
          <cell r="D947">
            <v>3</v>
          </cell>
        </row>
        <row r="948">
          <cell r="A948" t="str">
            <v>滑稽</v>
          </cell>
          <cell r="B948">
            <v>2</v>
          </cell>
          <cell r="C948" t="str">
            <v>ex初階牌組 皮卡丘\hk00013820.png|ex初階牌組 噴火龍\hk00013843.png</v>
          </cell>
          <cell r="D948">
            <v>4</v>
          </cell>
        </row>
        <row r="949">
          <cell r="A949" t="str">
            <v>要求</v>
          </cell>
          <cell r="B949">
            <v>2</v>
          </cell>
          <cell r="C949" t="str">
            <v>擴充包「變幻假面」\hk00011311.png|擴充包「深淵之瞳」\hk00019019.png</v>
          </cell>
          <cell r="D949">
            <v>3</v>
          </cell>
        </row>
        <row r="950">
          <cell r="A950" t="str">
            <v>遭受</v>
          </cell>
          <cell r="B950">
            <v>2</v>
          </cell>
          <cell r="C950" t="str">
            <v>擴充包「深淵之瞳」\hk00019066.png|特典卡 超級進化\hk00019099.png</v>
          </cell>
          <cell r="D950">
            <v>5</v>
          </cell>
        </row>
        <row r="951">
          <cell r="A951" t="str">
            <v>蜈蚣</v>
          </cell>
          <cell r="B951">
            <v>2</v>
          </cell>
          <cell r="C951" t="str">
            <v>擴充包「變幻假面」\hk00011352.png|擴充包「變幻假面」\hk00011354.png</v>
          </cell>
          <cell r="D951">
            <v>2</v>
          </cell>
        </row>
        <row r="952">
          <cell r="A952" t="str">
            <v>嘴巴</v>
          </cell>
          <cell r="B952">
            <v>2</v>
          </cell>
          <cell r="C952" t="str">
            <v>雙ex初階牌組 Generations\hk00012675.png|擴充包「變幻假面」\hk00011362.png</v>
          </cell>
          <cell r="D952">
            <v>1</v>
          </cell>
        </row>
        <row r="953">
          <cell r="A953" t="str">
            <v>橫著</v>
          </cell>
          <cell r="B953">
            <v>2</v>
          </cell>
          <cell r="C953" t="str">
            <v>擴充包「深淵之瞳」\hk00019066.png|特典卡 超級進化\hk00019099.png</v>
          </cell>
          <cell r="D953">
            <v>2</v>
          </cell>
        </row>
        <row r="954">
          <cell r="A954" t="str">
            <v>舌貝</v>
          </cell>
          <cell r="B954">
            <v>2</v>
          </cell>
          <cell r="C954" t="str">
            <v>擴充包「深淵之瞳」\hk00019035.png|特典卡 超級進化\hk00019103.png</v>
          </cell>
          <cell r="D954">
            <v>4</v>
          </cell>
        </row>
        <row r="955">
          <cell r="A955" t="str">
            <v>舞者</v>
          </cell>
          <cell r="B955">
            <v>2</v>
          </cell>
          <cell r="C955" t="str">
            <v>擴充包「變幻假面」\hk00011310.png|擴充包「深淵之瞳」\hk00019018.png</v>
          </cell>
          <cell r="D955">
            <v>3</v>
          </cell>
        </row>
        <row r="956">
          <cell r="A956" t="str">
            <v>混合</v>
          </cell>
          <cell r="B956">
            <v>2</v>
          </cell>
          <cell r="C956" t="str">
            <v>擴充包「深淵之瞳」\hk00019026.png|擴充包「變幻假面」\hk00011318.png</v>
          </cell>
          <cell r="D956">
            <v>4</v>
          </cell>
        </row>
        <row r="957">
          <cell r="A957" t="str">
            <v>由正</v>
          </cell>
          <cell r="B957">
            <v>2</v>
          </cell>
          <cell r="C957" t="str">
            <v>強化擴充包「熱風競技場」\hk00013212.png|強化擴充包「熱風競技場」\hk00013328.png</v>
          </cell>
          <cell r="D957">
            <v>5</v>
          </cell>
        </row>
        <row r="958">
          <cell r="A958" t="str">
            <v>族群</v>
          </cell>
          <cell r="B958">
            <v>2</v>
          </cell>
          <cell r="C958" t="str">
            <v>強化擴充包「熱風競技場」\hk00013215.png|強化擴充包「熱風競技場」\hk00013329.png</v>
          </cell>
          <cell r="D958">
            <v>5</v>
          </cell>
        </row>
        <row r="959">
          <cell r="A959" t="str">
            <v>龍們</v>
          </cell>
          <cell r="B959">
            <v>2</v>
          </cell>
          <cell r="C959" t="str">
            <v>擴充包「深淵之瞳」\hk00019066.png|特典卡 超級進化\hk00019099.png</v>
          </cell>
          <cell r="D959">
            <v>2</v>
          </cell>
        </row>
        <row r="960">
          <cell r="A960" t="str">
            <v>亂揮</v>
          </cell>
          <cell r="B960">
            <v>2</v>
          </cell>
          <cell r="C960" t="str">
            <v>擴充包「變幻假面」\hk00011430.png|擴充包「變幻假面」\hk00011343.png</v>
          </cell>
          <cell r="D960">
            <v>3</v>
          </cell>
        </row>
        <row r="961">
          <cell r="A961" t="str">
            <v>芝麻小事</v>
          </cell>
          <cell r="B961">
            <v>2</v>
          </cell>
          <cell r="C961" t="str">
            <v>擴充包「超電突圍」\hk00012136.png|擴充包「深淵之瞳」\hk00019046.png</v>
          </cell>
          <cell r="D961">
            <v>3</v>
          </cell>
        </row>
        <row r="962">
          <cell r="A962" t="str">
            <v>小匠</v>
          </cell>
          <cell r="B962">
            <v>2</v>
          </cell>
          <cell r="C962" t="str">
            <v>擴充包「變幻假面」\hk00011430.png|擴充包「變幻假面」\hk00011343.png</v>
          </cell>
          <cell r="D962">
            <v>4</v>
          </cell>
        </row>
        <row r="963">
          <cell r="A963" t="str">
            <v>得救</v>
          </cell>
          <cell r="B963">
            <v>2</v>
          </cell>
          <cell r="C963" t="str">
            <v>擴充包「變幻假面」\hk00011341.png|擴充包「超級交響樂」\hk00014318.png</v>
          </cell>
          <cell r="D963">
            <v>3</v>
          </cell>
        </row>
        <row r="964">
          <cell r="A964" t="str">
            <v>鎧騎</v>
          </cell>
          <cell r="B964">
            <v>2</v>
          </cell>
          <cell r="C964" t="str">
            <v>擴充包「深淵之瞳」\hk00019017.png|擴充包「超電突圍」\hk00012097.png</v>
          </cell>
          <cell r="D964">
            <v>5</v>
          </cell>
        </row>
        <row r="965">
          <cell r="A965" t="str">
            <v>搬起</v>
          </cell>
          <cell r="B965">
            <v>2</v>
          </cell>
          <cell r="C965" t="str">
            <v>擴充包「變幻假面」\hk00011430.png|擴充包「變幻假面」\hk00011343.png</v>
          </cell>
          <cell r="D965">
            <v>3</v>
          </cell>
        </row>
        <row r="966">
          <cell r="A966" t="str">
            <v>山鼠</v>
          </cell>
          <cell r="B966">
            <v>2</v>
          </cell>
          <cell r="C966" t="str">
            <v>擴充包「變幻假面」\hk00011341.png|擴充包「超級勇氣」\hk00014223.png</v>
          </cell>
          <cell r="D966">
            <v>2</v>
          </cell>
        </row>
        <row r="967">
          <cell r="A967" t="str">
            <v>衰弱</v>
          </cell>
          <cell r="B967">
            <v>2</v>
          </cell>
          <cell r="C967" t="str">
            <v>擴充包「深淵之瞳」\hk00019054.png|擴充包「超級交響樂」\hk00014300.png</v>
          </cell>
          <cell r="D967">
            <v>4</v>
          </cell>
        </row>
        <row r="968">
          <cell r="A968" t="str">
            <v>著迷</v>
          </cell>
          <cell r="B968">
            <v>2</v>
          </cell>
          <cell r="C968" t="str">
            <v>擴充包「變幻假面」\hk00011340.png|擴充包「變幻假面」\hk00011429.png</v>
          </cell>
          <cell r="D968">
            <v>4</v>
          </cell>
        </row>
        <row r="969">
          <cell r="A969" t="str">
            <v>奧義</v>
          </cell>
          <cell r="B969">
            <v>2</v>
          </cell>
          <cell r="C969" t="str">
            <v>特典卡 超級進化\hk00019093.png|擴充包「深淵之瞳」\hk00019044.png</v>
          </cell>
          <cell r="D969">
            <v>5</v>
          </cell>
        </row>
        <row r="970">
          <cell r="A970" t="str">
            <v>習得</v>
          </cell>
          <cell r="B970">
            <v>2</v>
          </cell>
          <cell r="C970" t="str">
            <v>特典卡 超級進化\hk00019093.png|擴充包「深淵之瞳」\hk00019044.png</v>
          </cell>
          <cell r="D970">
            <v>4</v>
          </cell>
        </row>
        <row r="971">
          <cell r="A971" t="str">
            <v>腦核</v>
          </cell>
          <cell r="B971">
            <v>2</v>
          </cell>
          <cell r="C971" t="str">
            <v>特典卡 超級進化\hk00019095.png|擴充包「深淵之瞳」\hk00019056.png</v>
          </cell>
          <cell r="D971">
            <v>6</v>
          </cell>
        </row>
        <row r="972">
          <cell r="A972" t="str">
            <v>偷兒</v>
          </cell>
          <cell r="B972">
            <v>2</v>
          </cell>
          <cell r="C972" t="str">
            <v>擴充包「超級勇氣」\hk00014244.png|擴充包「深淵之瞳」\hk00019057.png</v>
          </cell>
          <cell r="D972">
            <v>3</v>
          </cell>
        </row>
        <row r="973">
          <cell r="A973" t="str">
            <v>拳法</v>
          </cell>
          <cell r="B973">
            <v>2</v>
          </cell>
          <cell r="C973" t="str">
            <v>特典卡 超級進化\hk00019093.png|擴充包「深淵之瞳」\hk00019044.png</v>
          </cell>
          <cell r="D973">
            <v>4</v>
          </cell>
        </row>
        <row r="974">
          <cell r="A974" t="str">
            <v>最快</v>
          </cell>
          <cell r="B974">
            <v>2</v>
          </cell>
          <cell r="C974" t="str">
            <v>強化擴充包「熱風競技場」\hk00013215.png|強化擴充包「熱風競技場」\hk00013329.png</v>
          </cell>
          <cell r="D974">
            <v>2</v>
          </cell>
        </row>
        <row r="975">
          <cell r="A975" t="str">
            <v>居蟹</v>
          </cell>
          <cell r="B975">
            <v>2</v>
          </cell>
          <cell r="C975" t="str">
            <v>強化擴充包「熱風競技場」\hk00013209.png|強化擴充包「熱風競技場」\hk00013327.png</v>
          </cell>
          <cell r="D975">
            <v>5</v>
          </cell>
        </row>
        <row r="976">
          <cell r="A976" t="str">
            <v>玩偶</v>
          </cell>
          <cell r="B976">
            <v>2</v>
          </cell>
          <cell r="C976" t="str">
            <v>擴充包「深淵之瞳」\hk00019038.png</v>
          </cell>
          <cell r="D976">
            <v>2</v>
          </cell>
        </row>
        <row r="977">
          <cell r="A977" t="str">
            <v>研究者</v>
          </cell>
          <cell r="B977">
            <v>2</v>
          </cell>
          <cell r="C977" t="str">
            <v>擴充包「超電突圍」\hk00012137.png|擴充包「深淵之瞳」\hk00019047.png</v>
          </cell>
          <cell r="D977">
            <v>5</v>
          </cell>
        </row>
        <row r="978">
          <cell r="A978" t="str">
            <v>防壁</v>
          </cell>
          <cell r="B978">
            <v>2</v>
          </cell>
          <cell r="C978" t="str">
            <v>擴充包「深淵之瞳」\hk00019066.png|特典卡 超級進化\hk00019099.png</v>
          </cell>
          <cell r="D978">
            <v>4</v>
          </cell>
        </row>
        <row r="979">
          <cell r="A979" t="str">
            <v>岩殿</v>
          </cell>
          <cell r="B979">
            <v>2</v>
          </cell>
          <cell r="C979" t="str">
            <v>強化擴充包「熱風競技場」\hk00013209.png|強化擴充包「熱風競技場」\hk00013327.png</v>
          </cell>
          <cell r="D979">
            <v>5</v>
          </cell>
        </row>
        <row r="980">
          <cell r="A980" t="str">
            <v>姐唱</v>
          </cell>
          <cell r="B980">
            <v>2</v>
          </cell>
          <cell r="C980" t="str">
            <v>擴充包「深淵之瞳」\hk00019036.png|擴充包「超級交響樂」\hk00014305.png</v>
          </cell>
          <cell r="D980">
            <v>3</v>
          </cell>
        </row>
        <row r="981">
          <cell r="A981" t="str">
            <v>曲子</v>
          </cell>
          <cell r="B981">
            <v>2</v>
          </cell>
          <cell r="C981" t="str">
            <v>擴充包「深淵之瞳」\hk00019036.png|擴充包「超級交響樂」\hk00014305.png</v>
          </cell>
          <cell r="D981">
            <v>2</v>
          </cell>
        </row>
        <row r="982">
          <cell r="A982" t="str">
            <v>地洞</v>
          </cell>
          <cell r="B982">
            <v>2</v>
          </cell>
          <cell r="C982" t="str">
            <v>SVTG_images\hk00011695.png|強化擴充包「熱風競技場」\hk00013243.png</v>
          </cell>
          <cell r="D982">
            <v>2</v>
          </cell>
        </row>
        <row r="983">
          <cell r="A983" t="str">
            <v>火山口</v>
          </cell>
          <cell r="B983">
            <v>2</v>
          </cell>
          <cell r="C983" t="str">
            <v>擴充包「對戰搭檔」\hk00013007.png|強化擴充包「熱風競技場」\hk00013220.png</v>
          </cell>
          <cell r="D983">
            <v>3</v>
          </cell>
        </row>
        <row r="984">
          <cell r="A984" t="str">
            <v>四射</v>
          </cell>
          <cell r="B984">
            <v>2</v>
          </cell>
          <cell r="C984" t="str">
            <v>強化擴充包「熱風競技場」\hk00013244.png|SVTG_images\hk00011696.png</v>
          </cell>
          <cell r="D984">
            <v>4</v>
          </cell>
        </row>
        <row r="985">
          <cell r="A985" t="str">
            <v>料理</v>
          </cell>
          <cell r="B985">
            <v>2</v>
          </cell>
          <cell r="C985" t="str">
            <v>擴充包「星晶奇跡」\hk00011836.png|擴充包「超電突圍」\hk00012083.png</v>
          </cell>
          <cell r="D985">
            <v>3</v>
          </cell>
        </row>
        <row r="986">
          <cell r="A986" t="str">
            <v>猛而</v>
          </cell>
          <cell r="B986">
            <v>2</v>
          </cell>
          <cell r="C986" t="str">
            <v>SVTG_images\hk00011695.png|強化擴充包「熱風競技場」\hk00013243.png</v>
          </cell>
          <cell r="D986">
            <v>3</v>
          </cell>
        </row>
        <row r="987">
          <cell r="A987" t="str">
            <v>想起</v>
          </cell>
          <cell r="B987">
            <v>2</v>
          </cell>
          <cell r="C987" t="str">
            <v>雙ex初階牌組 Generations\hk00012669.png|擴充包「星晶奇跡」\hk00011839.png</v>
          </cell>
          <cell r="D987">
            <v>2</v>
          </cell>
        </row>
        <row r="988">
          <cell r="A988" t="str">
            <v>思想</v>
          </cell>
          <cell r="B988">
            <v>2</v>
          </cell>
          <cell r="C988" t="str">
            <v>擴充包「超級勇氣」\hk00014438.png|擴充包「超級勇氣」\hk00014208.png</v>
          </cell>
          <cell r="D988">
            <v>4</v>
          </cell>
        </row>
        <row r="989">
          <cell r="A989" t="str">
            <v>人心</v>
          </cell>
          <cell r="B989">
            <v>2</v>
          </cell>
          <cell r="C989" t="str">
            <v>擴充包「火箭隊的榮耀」\hk00013366.png|ex初階牌組 噴火龍\hk00013829.png</v>
          </cell>
          <cell r="D989">
            <v>4</v>
          </cell>
        </row>
        <row r="990">
          <cell r="A990" t="str">
            <v>烤箱</v>
          </cell>
          <cell r="B990">
            <v>2</v>
          </cell>
          <cell r="C990" t="str">
            <v>ex初階牌組 噴火龍\hk00013830.png|擴充包「火箭隊的榮耀」\hk00013373.png</v>
          </cell>
          <cell r="D990">
            <v>1</v>
          </cell>
        </row>
        <row r="991">
          <cell r="A991" t="str">
            <v>鑽角</v>
          </cell>
          <cell r="B991">
            <v>2</v>
          </cell>
          <cell r="C991" t="str">
            <v>擴充包「星晶奇跡」\hk00011843.png|擴充包「星晶奇跡」\hk00011842.png</v>
          </cell>
          <cell r="D991">
            <v>3</v>
          </cell>
        </row>
        <row r="992">
          <cell r="A992" t="str">
            <v>犀獸</v>
          </cell>
          <cell r="B992">
            <v>2</v>
          </cell>
          <cell r="C992" t="str">
            <v>擴充包「星晶奇跡」\hk00011843.png|擴充包「星晶奇跡」\hk00011842.png</v>
          </cell>
          <cell r="D992">
            <v>4</v>
          </cell>
        </row>
        <row r="993">
          <cell r="A993" t="str">
            <v>用力</v>
          </cell>
          <cell r="B993">
            <v>2</v>
          </cell>
          <cell r="C993" t="str">
            <v>SVTG_images\hk00011695.png|強化擴充包「熱風競技場」\hk00013243.png</v>
          </cell>
          <cell r="D993">
            <v>2</v>
          </cell>
        </row>
        <row r="994">
          <cell r="A994" t="str">
            <v>拓展</v>
          </cell>
          <cell r="B994">
            <v>2</v>
          </cell>
          <cell r="C994" t="str">
            <v>擴充包「超級勇氣」\hk00014210.png|擴充包「星晶奇跡」\hk00011842.png</v>
          </cell>
          <cell r="D994">
            <v>5</v>
          </cell>
        </row>
        <row r="995">
          <cell r="A995" t="str">
            <v>好事</v>
          </cell>
          <cell r="B995">
            <v>2</v>
          </cell>
          <cell r="C995" t="str">
            <v>SV5K_images\hk00010856.png|SV5K_images\hk00011065.png</v>
          </cell>
          <cell r="D995">
            <v>1</v>
          </cell>
        </row>
        <row r="996">
          <cell r="A996" t="str">
            <v>圓陸</v>
          </cell>
          <cell r="B996">
            <v>2</v>
          </cell>
          <cell r="C996" t="str">
            <v>SVTG_images\hk00011695.png|強化擴充包「熱風競技場」\hk00013243.png</v>
          </cell>
          <cell r="D996">
            <v>3</v>
          </cell>
        </row>
        <row r="997">
          <cell r="A997" t="str">
            <v>瑜伽</v>
          </cell>
          <cell r="B997">
            <v>2</v>
          </cell>
          <cell r="C997" t="str">
            <v>擴充包「星晶奇跡」\hk00011845.png|擴充包「星晶奇跡」\hk00011911.png</v>
          </cell>
          <cell r="D997">
            <v>4</v>
          </cell>
        </row>
        <row r="998">
          <cell r="A998" t="str">
            <v>功夫</v>
          </cell>
          <cell r="B998">
            <v>2</v>
          </cell>
          <cell r="C998" t="str">
            <v>擴充包「星晶奇跡」\hk00011846.png|雙ex初階牌組 Generations\hk00012616.png</v>
          </cell>
          <cell r="D998">
            <v>2</v>
          </cell>
        </row>
        <row r="999">
          <cell r="A999" t="str">
            <v>富含</v>
          </cell>
          <cell r="B999">
            <v>2</v>
          </cell>
          <cell r="C999" t="str">
            <v>雙ex初階牌組 Generations\hk00012693.png|擴充包「超級交響樂」\hk00014320.png</v>
          </cell>
          <cell r="D999">
            <v>4</v>
          </cell>
        </row>
        <row r="1000">
          <cell r="A1000" t="str">
            <v>咬壞</v>
          </cell>
          <cell r="B1000">
            <v>2</v>
          </cell>
          <cell r="C1000" t="str">
            <v>SVTG_images\hk00011695.png|強化擴充包「熱風競技場」\hk00013243.png</v>
          </cell>
          <cell r="D1000">
            <v>2</v>
          </cell>
        </row>
        <row r="1001">
          <cell r="A1001" t="str">
            <v>泥驢</v>
          </cell>
          <cell r="B1001">
            <v>2</v>
          </cell>
          <cell r="C1001" t="str">
            <v>SV5K_images\hk00010834.png|強化擴充包「熱風競技場」\hk00013246.png</v>
          </cell>
          <cell r="D1001">
            <v>5</v>
          </cell>
        </row>
        <row r="1002">
          <cell r="A1002" t="str">
            <v>重步</v>
          </cell>
          <cell r="B1002">
            <v>2</v>
          </cell>
          <cell r="C1002" t="str">
            <v>強化擴充包「熱風競技場」\hk00013331.png|強化擴充包「熱風競技場」\hk00013223.png</v>
          </cell>
          <cell r="D1002">
            <v>4</v>
          </cell>
        </row>
        <row r="1003">
          <cell r="A1003" t="str">
            <v>奶油</v>
          </cell>
          <cell r="B1003">
            <v>2</v>
          </cell>
          <cell r="C1003" t="str">
            <v>擴充包「星晶奇跡」\hk00011834.png|擴充包「星晶奇跡」\hk00011901.png</v>
          </cell>
          <cell r="D1003">
            <v>2</v>
          </cell>
        </row>
        <row r="1004">
          <cell r="A1004" t="str">
            <v>鼓起</v>
          </cell>
          <cell r="B1004">
            <v>2</v>
          </cell>
          <cell r="C1004" t="str">
            <v>雙ex初階牌組 Generations\hk00012676.png|擴充包「超級勇氣」\hk00014233.png</v>
          </cell>
          <cell r="D1004">
            <v>3</v>
          </cell>
        </row>
        <row r="1005">
          <cell r="A1005" t="str">
            <v>技為</v>
          </cell>
          <cell r="B1005">
            <v>2</v>
          </cell>
          <cell r="C1005" t="str">
            <v>擴充包「星晶奇跡」\hk00011897.png|擴充包「星晶奇跡」\hk00011808.png</v>
          </cell>
          <cell r="D1005">
            <v>5</v>
          </cell>
        </row>
        <row r="1006">
          <cell r="A1006" t="str">
            <v>石榴石</v>
          </cell>
          <cell r="B1006">
            <v>2</v>
          </cell>
          <cell r="C1006" t="str">
            <v>擴充包「星晶奇跡」\hk00011809.png|擴充包「星晶奇跡」\hk00011907.png</v>
          </cell>
          <cell r="D1006">
            <v>6</v>
          </cell>
        </row>
        <row r="1007">
          <cell r="A1007" t="str">
            <v>毅力</v>
          </cell>
          <cell r="B1007">
            <v>2</v>
          </cell>
          <cell r="C1007" t="str">
            <v>特典卡 超級進化\hk00014200.png|擴充包「超級勇氣」\hk00014227.png</v>
          </cell>
          <cell r="D1007">
            <v>4</v>
          </cell>
        </row>
        <row r="1008">
          <cell r="A1008" t="str">
            <v>試著</v>
          </cell>
          <cell r="B1008">
            <v>2</v>
          </cell>
          <cell r="C1008" t="str">
            <v>ex初階牌組 噴火龍\hk00013828.png|強化擴充包「熱風競技場」\hk00013242.png</v>
          </cell>
          <cell r="D1008">
            <v>2</v>
          </cell>
        </row>
        <row r="1009">
          <cell r="A1009" t="str">
            <v>毛蟹</v>
          </cell>
          <cell r="B1009">
            <v>2</v>
          </cell>
          <cell r="C1009" t="str">
            <v>擴充包「星晶奇跡」\hk00011815.png|擴充包「星晶奇跡」\hk00011898.png</v>
          </cell>
          <cell r="D1009">
            <v>3</v>
          </cell>
        </row>
        <row r="1010">
          <cell r="A1010" t="str">
            <v>卻慢</v>
          </cell>
          <cell r="B1010">
            <v>2</v>
          </cell>
          <cell r="C1010" t="str">
            <v>擴充包「星晶奇跡」\hk00011815.png|擴充包「星晶奇跡」\hk00011898.png</v>
          </cell>
          <cell r="D1010">
            <v>4</v>
          </cell>
        </row>
        <row r="1011">
          <cell r="A1011" t="str">
            <v>咬咬</v>
          </cell>
          <cell r="B1011">
            <v>2</v>
          </cell>
          <cell r="C1011" t="str">
            <v>擴充包「星晶奇跡」\hk00011816.png</v>
          </cell>
          <cell r="D1011">
            <v>1</v>
          </cell>
        </row>
        <row r="1012">
          <cell r="A1012" t="str">
            <v>咬著</v>
          </cell>
          <cell r="B1012">
            <v>2</v>
          </cell>
          <cell r="C1012" t="str">
            <v>擴充包「變幻假面」\hk00011363.png|擴充包「星晶奇跡」\hk00011816.png</v>
          </cell>
          <cell r="D1012">
            <v>2</v>
          </cell>
        </row>
        <row r="1013">
          <cell r="A1013" t="str">
            <v>電電</v>
          </cell>
          <cell r="B1013">
            <v>2</v>
          </cell>
          <cell r="C1013" t="str">
            <v>擴充包「星晶奇跡」\hk00011823.png|擴充包「星晶奇跡」\hk00011899.png</v>
          </cell>
          <cell r="D1013">
            <v>3</v>
          </cell>
        </row>
        <row r="1014">
          <cell r="A1014" t="str">
            <v>拉扯</v>
          </cell>
          <cell r="B1014">
            <v>2</v>
          </cell>
          <cell r="C1014" t="str">
            <v>強化擴充包「熱風競技場」\hk00013249.png|擴充包「星晶奇跡」\hk00011854.png</v>
          </cell>
          <cell r="D1014">
            <v>3</v>
          </cell>
        </row>
        <row r="1015">
          <cell r="A1015" t="str">
            <v>閃雷</v>
          </cell>
          <cell r="B1015">
            <v>2</v>
          </cell>
          <cell r="C1015" t="str">
            <v>擴充包「星晶奇跡」\hk00011826.png|SV5M_images\hk00010920.png</v>
          </cell>
          <cell r="D1015">
            <v>4</v>
          </cell>
        </row>
        <row r="1016">
          <cell r="A1016" t="str">
            <v>奔進</v>
          </cell>
          <cell r="B1016">
            <v>2</v>
          </cell>
          <cell r="C1016" t="str">
            <v>擴充包「變幻假面」\hk00011362.png|強化擴充包「熱風競技場」\hk00013246.png</v>
          </cell>
          <cell r="D1016">
            <v>4</v>
          </cell>
        </row>
        <row r="1017">
          <cell r="A1017" t="str">
            <v>一同</v>
          </cell>
          <cell r="B1017">
            <v>2</v>
          </cell>
          <cell r="C1017" t="str">
            <v>擴充包「超電突圍」\hk00012167.png|擴充包「星晶奇跡」\hk00011832.png</v>
          </cell>
          <cell r="D1017">
            <v>2</v>
          </cell>
        </row>
        <row r="1018">
          <cell r="A1018" t="str">
            <v>流星</v>
          </cell>
          <cell r="B1018">
            <v>2</v>
          </cell>
          <cell r="C1018" t="str">
            <v>擴充包「超級勇氣」\hk00014449.png|擴充包「超級勇氣」\hk00014216.png</v>
          </cell>
          <cell r="D1018">
            <v>4</v>
          </cell>
        </row>
        <row r="1019">
          <cell r="A1019" t="str">
            <v>最為</v>
          </cell>
          <cell r="B1019">
            <v>2</v>
          </cell>
          <cell r="C1019" t="str">
            <v>擴充包「超級交響樂」\hk00014314.png|雙ex初階牌組 Generations\hk00012731.png</v>
          </cell>
          <cell r="D1019">
            <v>3</v>
          </cell>
        </row>
        <row r="1020">
          <cell r="A1020" t="str">
            <v>光明</v>
          </cell>
          <cell r="B1020">
            <v>2</v>
          </cell>
          <cell r="C1020" t="str">
            <v>擴充包「超級交響樂」\hk00014312.png</v>
          </cell>
          <cell r="D1020">
            <v>2</v>
          </cell>
        </row>
        <row r="1021">
          <cell r="A1021" t="str">
            <v>瞪眼</v>
          </cell>
          <cell r="B1021">
            <v>2</v>
          </cell>
          <cell r="C1021" t="str">
            <v>擴充包「火箭隊的榮耀」\hk00013409.png|擴充包「星晶奇跡」\hk00011848.png</v>
          </cell>
          <cell r="D1021">
            <v>2</v>
          </cell>
        </row>
        <row r="1022">
          <cell r="A1022" t="str">
            <v>脆弱</v>
          </cell>
          <cell r="B1022">
            <v>2</v>
          </cell>
          <cell r="C1022" t="str">
            <v>擴充包「超級交響樂」\hk00014309.png|擴充包「超級交響樂」\hk00014415.png</v>
          </cell>
          <cell r="D1022">
            <v>4</v>
          </cell>
        </row>
        <row r="1023">
          <cell r="A1023" t="str">
            <v>用品</v>
          </cell>
          <cell r="B1023">
            <v>2</v>
          </cell>
          <cell r="C1023" t="str">
            <v>擴充包「星晶奇跡」\hk00011871.png|擴充包「火箭隊的榮耀」\hk00013356.png</v>
          </cell>
          <cell r="D1023">
            <v>2</v>
          </cell>
        </row>
        <row r="1024">
          <cell r="A1024" t="str">
            <v>團毛</v>
          </cell>
          <cell r="B1024">
            <v>2</v>
          </cell>
          <cell r="C1024" t="str">
            <v>擴充包「星晶奇跡」\hk00011872.png|擴充包「超電突圍」\hk00012163.png</v>
          </cell>
          <cell r="D1024">
            <v>5</v>
          </cell>
        </row>
        <row r="1025">
          <cell r="A1025" t="str">
            <v>重度</v>
          </cell>
          <cell r="B1025">
            <v>2</v>
          </cell>
          <cell r="C1025" t="str">
            <v>擴充包「超級交響樂」\hk00014277.png|雙ex初階牌組 Generations\hk00012634.png</v>
          </cell>
          <cell r="D1025">
            <v>4</v>
          </cell>
        </row>
        <row r="1026">
          <cell r="A1026" t="str">
            <v>方向</v>
          </cell>
          <cell r="B1026">
            <v>2</v>
          </cell>
          <cell r="C1026" t="str">
            <v>擴充包「火箭隊的榮耀」\hk00013404.png|強化擴充包「熱風競技場」\hk00013230.png</v>
          </cell>
          <cell r="D1026">
            <v>3</v>
          </cell>
        </row>
        <row r="1027">
          <cell r="A1027" t="str">
            <v>喇叭</v>
          </cell>
          <cell r="B1027">
            <v>2</v>
          </cell>
          <cell r="C1027" t="str">
            <v>擴充包「星晶奇跡」\hk00011880.png|擴充包「深淵之瞳」\hk00019071.png</v>
          </cell>
          <cell r="D1027">
            <v>2</v>
          </cell>
        </row>
        <row r="1028">
          <cell r="A1028" t="str">
            <v>持有人</v>
          </cell>
          <cell r="B1028">
            <v>2</v>
          </cell>
          <cell r="C1028" t="str">
            <v>擴充包「星晶奇跡」\hk00011926.png|擴充包「星晶奇跡」\hk00011893.png</v>
          </cell>
          <cell r="D1028">
            <v>5</v>
          </cell>
        </row>
        <row r="1029">
          <cell r="A1029" t="str">
            <v>吃著</v>
          </cell>
          <cell r="B1029">
            <v>2</v>
          </cell>
          <cell r="C1029" t="str">
            <v>雙ex初階牌組 Generations\hk00012709.png|擴充包「深淵之瞳」\hk00019007.png</v>
          </cell>
          <cell r="D1029">
            <v>3</v>
          </cell>
        </row>
        <row r="1030">
          <cell r="A1030" t="str">
            <v>螳草</v>
          </cell>
          <cell r="B1030">
            <v>2</v>
          </cell>
          <cell r="C1030" t="str">
            <v>擴充包「火箭隊的榮耀」\hk00013357.png|擴充包「深淵之瞳」\hk00019009.png</v>
          </cell>
          <cell r="D1030">
            <v>5</v>
          </cell>
        </row>
        <row r="1031">
          <cell r="A1031" t="str">
            <v>螳花</v>
          </cell>
          <cell r="B1031">
            <v>2</v>
          </cell>
          <cell r="C1031" t="str">
            <v>擴充包「深淵之瞳」\hk00019010.png|擴充包「火箭隊的榮耀」\hk00013358.png</v>
          </cell>
          <cell r="D1031">
            <v>5</v>
          </cell>
        </row>
        <row r="1032">
          <cell r="A1032" t="str">
            <v>起居</v>
          </cell>
          <cell r="B1032">
            <v>2</v>
          </cell>
          <cell r="C1032" t="str">
            <v>擴充包「超電突圍」\hk00012134.png|擴充包「變幻假面」\hk00011364.png</v>
          </cell>
          <cell r="D1032">
            <v>4</v>
          </cell>
        </row>
        <row r="1033">
          <cell r="A1033" t="str">
            <v>民宅</v>
          </cell>
          <cell r="B1033">
            <v>2</v>
          </cell>
          <cell r="C1033" t="str">
            <v>擴充包「深淵之瞳」\hk00019012.png|擴充包「變幻假面」\hk00011298.png</v>
          </cell>
          <cell r="D1033">
            <v>4</v>
          </cell>
        </row>
        <row r="1034">
          <cell r="A1034" t="str">
            <v>地板</v>
          </cell>
          <cell r="B1034">
            <v>2</v>
          </cell>
          <cell r="C1034" t="str">
            <v>擴充包「深淵之瞳」\hk00019012.png|擴充包「變幻假面」\hk00011298.png</v>
          </cell>
          <cell r="D1034">
            <v>2</v>
          </cell>
        </row>
        <row r="1035">
          <cell r="A1035" t="str">
            <v>架子</v>
          </cell>
          <cell r="B1035">
            <v>2</v>
          </cell>
          <cell r="C1035" t="str">
            <v>擴充包「深淵之瞳」\hk00019012.png|擴充包「變幻假面」\hk00011298.png</v>
          </cell>
          <cell r="D1035">
            <v>2</v>
          </cell>
        </row>
        <row r="1036">
          <cell r="A1036" t="str">
            <v>怒火</v>
          </cell>
          <cell r="B1036">
            <v>2</v>
          </cell>
          <cell r="C1036" t="str">
            <v>擴充包「對戰搭檔」\hk00013077.png|強化擴充包「熱風競技場」\hk00013227.png</v>
          </cell>
          <cell r="D1036">
            <v>3</v>
          </cell>
        </row>
        <row r="1037">
          <cell r="A1037" t="str">
            <v>欲裂</v>
          </cell>
          <cell r="B1037">
            <v>2</v>
          </cell>
          <cell r="C1037" t="str">
            <v>強化擴充包「熱風競技場」\hk00013331.png|強化擴充包「熱風競技場」\hk00013223.png</v>
          </cell>
          <cell r="D1037">
            <v>5</v>
          </cell>
        </row>
        <row r="1038">
          <cell r="A1038" t="str">
            <v>著地</v>
          </cell>
          <cell r="B1038">
            <v>2</v>
          </cell>
          <cell r="C1038" t="str">
            <v>擴充包「星晶奇跡」\hk00011871.png|擴充包「烈獄狂火X」\hk00014527.png</v>
          </cell>
          <cell r="D1038">
            <v>4</v>
          </cell>
        </row>
        <row r="1039">
          <cell r="A1039" t="str">
            <v>坐在</v>
          </cell>
          <cell r="B1039">
            <v>2</v>
          </cell>
          <cell r="C1039" t="str">
            <v>強化擴充包「熱風競技場」\hk00013232.png|雙ex初階牌組 Generations\hk00012732.png</v>
          </cell>
          <cell r="D1039">
            <v>2</v>
          </cell>
        </row>
        <row r="1040">
          <cell r="A1040" t="str">
            <v>拖拖</v>
          </cell>
          <cell r="B1040">
            <v>2</v>
          </cell>
          <cell r="C1040" t="str">
            <v>擴充包「星晶奇跡」\hk00011912.png|擴充包「星晶奇跡」\hk00011865.png</v>
          </cell>
          <cell r="D1040">
            <v>1</v>
          </cell>
        </row>
        <row r="1041">
          <cell r="A1041" t="str">
            <v>暴躁</v>
          </cell>
          <cell r="B1041">
            <v>2</v>
          </cell>
          <cell r="C1041" t="str">
            <v>擴充包「超電突圍」\hk00012139.png|擴充包「星晶奇跡」\hk00011854.png</v>
          </cell>
          <cell r="D1041">
            <v>3</v>
          </cell>
        </row>
        <row r="1042">
          <cell r="A1042" t="str">
            <v>溶食</v>
          </cell>
          <cell r="B1042">
            <v>2</v>
          </cell>
          <cell r="C1042" t="str">
            <v>擴充包「星晶奇跡」\hk00011852.png|擴充包「星晶奇跡」\hk00011903.png</v>
          </cell>
          <cell r="D1042">
            <v>5</v>
          </cell>
        </row>
        <row r="1043">
          <cell r="A1043" t="str">
            <v>進到</v>
          </cell>
          <cell r="B1043">
            <v>2</v>
          </cell>
          <cell r="C1043" t="str">
            <v>強化擴充包「熱風競技場」\hk00013240.png|強化擴充包「熱風競技場」\hk00013334.png</v>
          </cell>
          <cell r="D1043">
            <v>2</v>
          </cell>
        </row>
        <row r="1044">
          <cell r="A1044" t="str">
            <v>扭曲</v>
          </cell>
          <cell r="B1044">
            <v>2</v>
          </cell>
          <cell r="C1044" t="str">
            <v>擴充包「超級交響樂」\hk00014307.png|特典卡 超級進化\hk00014350.png</v>
          </cell>
          <cell r="D1044">
            <v>4</v>
          </cell>
        </row>
        <row r="1045">
          <cell r="A1045" t="str">
            <v>胃液</v>
          </cell>
          <cell r="B1045">
            <v>2</v>
          </cell>
          <cell r="C1045" t="str">
            <v>擴充包「星晶奇跡」\hk00011852.png|擴充包「星晶奇跡」\hk00011903.png</v>
          </cell>
          <cell r="D1045">
            <v>5</v>
          </cell>
        </row>
        <row r="1046">
          <cell r="A1046" t="str">
            <v>傘蜥</v>
          </cell>
          <cell r="B1046">
            <v>2</v>
          </cell>
          <cell r="C1046" t="str">
            <v>擴充包「超級交響樂」\hk00014301.png|擴充包「超電突圍」\hk00012165.png</v>
          </cell>
          <cell r="D1046">
            <v>3</v>
          </cell>
        </row>
        <row r="1047">
          <cell r="A1047" t="str">
            <v>狂暴</v>
          </cell>
          <cell r="B1047">
            <v>2</v>
          </cell>
          <cell r="C1047" t="str">
            <v>擴充包「超級交響樂」\hk00014420.png|擴充包「超級交響樂」\hk00014298.png</v>
          </cell>
          <cell r="D1047">
            <v>4</v>
          </cell>
        </row>
        <row r="1048">
          <cell r="A1048" t="str">
            <v>住在一起</v>
          </cell>
          <cell r="B1048">
            <v>2</v>
          </cell>
          <cell r="C1048" t="str">
            <v>雙ex初階牌組 Generations\hk00012664.png|擴充包「星晶奇跡」\hk00011855.png</v>
          </cell>
          <cell r="D1048">
            <v>2</v>
          </cell>
        </row>
        <row r="1049">
          <cell r="A1049" t="str">
            <v>坍塌</v>
          </cell>
          <cell r="B1049">
            <v>2</v>
          </cell>
          <cell r="C1049" t="str">
            <v>擴充包「星晶奇跡」\hk00011904.png|擴充包「星晶奇跡」\hk00011864.png</v>
          </cell>
          <cell r="D1049">
            <v>4</v>
          </cell>
        </row>
        <row r="1050">
          <cell r="A1050" t="str">
            <v>找碴</v>
          </cell>
          <cell r="B1050">
            <v>2</v>
          </cell>
          <cell r="C1050" t="str">
            <v>雙ex初階牌組 Generations\hk00012664.png|擴充包「星晶奇跡」\hk00011855.png</v>
          </cell>
          <cell r="D1050">
            <v>3</v>
          </cell>
        </row>
        <row r="1051">
          <cell r="A1051" t="str">
            <v>思考</v>
          </cell>
          <cell r="B1051">
            <v>2</v>
          </cell>
          <cell r="C1051" t="str">
            <v>雙ex初階牌組 Generations\hk00012665.png|擴充包「星晶奇跡」\hk00011856.png</v>
          </cell>
          <cell r="D1051">
            <v>3</v>
          </cell>
        </row>
        <row r="1052">
          <cell r="A1052" t="str">
            <v>擊拳</v>
          </cell>
          <cell r="B1052">
            <v>2</v>
          </cell>
          <cell r="C1052" t="str">
            <v>擴充包「火箭隊的榮耀」\hk00013405.png|擴充包「星晶奇跡」\hk00011857.png</v>
          </cell>
          <cell r="D1052">
            <v>3</v>
          </cell>
        </row>
        <row r="1053">
          <cell r="A1053" t="str">
            <v>挺拔</v>
          </cell>
          <cell r="B1053">
            <v>2</v>
          </cell>
          <cell r="C1053" t="str">
            <v>擴充包「星晶奇跡」\hk00011857.png|雙ex初階牌組 Generations\hk00012666.png</v>
          </cell>
          <cell r="D1053">
            <v>4</v>
          </cell>
        </row>
        <row r="1054">
          <cell r="A1054" t="str">
            <v>感知</v>
          </cell>
          <cell r="B1054">
            <v>2</v>
          </cell>
          <cell r="C1054" t="str">
            <v>擴充包「超級交響樂」\hk00014289.png|特典卡 超級進化\hk00018505.png</v>
          </cell>
          <cell r="D1054">
            <v>5</v>
          </cell>
        </row>
        <row r="1055">
          <cell r="A1055" t="str">
            <v>猛烈地</v>
          </cell>
          <cell r="B1055">
            <v>2</v>
          </cell>
          <cell r="C1055" t="str">
            <v>ex初階牌組 噴火龍\hk00013834.png|強化擴充包「熱風競技場」\hk00013222.png</v>
          </cell>
          <cell r="D1055">
            <v>4</v>
          </cell>
        </row>
        <row r="1056">
          <cell r="A1056" t="str">
            <v>掃拳</v>
          </cell>
          <cell r="B1056">
            <v>2</v>
          </cell>
          <cell r="C1056" t="str">
            <v>擴充包「星晶奇跡」\hk00011912.png|擴充包「星晶奇跡」\hk00011865.png</v>
          </cell>
          <cell r="D1056">
            <v>3</v>
          </cell>
        </row>
        <row r="1057">
          <cell r="A1057" t="str">
            <v>田地</v>
          </cell>
          <cell r="B1057">
            <v>2</v>
          </cell>
          <cell r="C1057" t="str">
            <v>擴充包「火箭隊的榮耀」\hk00013359.png|擴充包「超電突圍」\hk00012086.png</v>
          </cell>
          <cell r="D1057">
            <v>2</v>
          </cell>
        </row>
        <row r="1058">
          <cell r="A1058" t="str">
            <v>速效</v>
          </cell>
          <cell r="B1058">
            <v>2</v>
          </cell>
          <cell r="C1058" t="str">
            <v>強化擴充包「熱風競技場」\hk00013206.png|強化擴充包「熱風競技場」\hk00013325.png</v>
          </cell>
          <cell r="D1058">
            <v>4</v>
          </cell>
        </row>
        <row r="1059">
          <cell r="A1059" t="str">
            <v>嚇到</v>
          </cell>
          <cell r="B1059">
            <v>2</v>
          </cell>
          <cell r="C1059" t="str">
            <v>擴充包「變幻假面」\hk00011427.png|擴充包「變幻假面」\hk00011334.png</v>
          </cell>
          <cell r="D1059">
            <v>2</v>
          </cell>
        </row>
        <row r="1060">
          <cell r="A1060" t="str">
            <v>即可</v>
          </cell>
          <cell r="B1060">
            <v>2</v>
          </cell>
          <cell r="C1060" t="str">
            <v>擴充包「超級勇氣」\hk00014240.png|強化擴充包「樂園騰龍」\hk00011959.png</v>
          </cell>
          <cell r="D1060">
            <v>2</v>
          </cell>
        </row>
        <row r="1061">
          <cell r="A1061" t="str">
            <v>皇帝</v>
          </cell>
          <cell r="B1061">
            <v>2</v>
          </cell>
          <cell r="C1061" t="str">
            <v>擴充包「烈獄狂火X」\hk00014522.png|擴充包「烈獄狂火X」\hk00018989.png</v>
          </cell>
          <cell r="D1061">
            <v>1</v>
          </cell>
        </row>
        <row r="1062">
          <cell r="A1062" t="str">
            <v>供奉</v>
          </cell>
          <cell r="B1062">
            <v>2</v>
          </cell>
          <cell r="C1062" t="str">
            <v>SV5K_images\hk00010826.png|擴充包「烈獄狂火X」\hk00014524.png</v>
          </cell>
          <cell r="D1062">
            <v>4</v>
          </cell>
        </row>
        <row r="1063">
          <cell r="A1063" t="str">
            <v>埋進</v>
          </cell>
          <cell r="B1063">
            <v>2</v>
          </cell>
          <cell r="C1063" t="str">
            <v>SV5K_images\hk00010826.png|擴充包「烈獄狂火X」\hk00014524.png</v>
          </cell>
          <cell r="D1063">
            <v>2</v>
          </cell>
        </row>
        <row r="1064">
          <cell r="A1064" t="str">
            <v>危急</v>
          </cell>
          <cell r="B1064">
            <v>2</v>
          </cell>
          <cell r="C1064" t="str">
            <v>擴充包「烈獄狂火X」\hk00018980.png|擴充包「烈獄狂火X」\hk00014525.png</v>
          </cell>
          <cell r="D1064">
            <v>3</v>
          </cell>
        </row>
        <row r="1065">
          <cell r="A1065" t="str">
            <v>皂白</v>
          </cell>
          <cell r="B1065">
            <v>2</v>
          </cell>
          <cell r="C1065" t="str">
            <v>擴充包「烈獄狂火X」\hk00018980.png|擴充包「烈獄狂火X」\hk00014525.png</v>
          </cell>
          <cell r="D1065">
            <v>5</v>
          </cell>
        </row>
        <row r="1066">
          <cell r="A1066" t="str">
            <v>光滑</v>
          </cell>
          <cell r="B1066">
            <v>2</v>
          </cell>
          <cell r="C1066" t="str">
            <v>擴充包「變幻假面」\hk00011308.png|擴充包「烈獄狂火X」\hk00014526.png</v>
          </cell>
          <cell r="D1066">
            <v>2</v>
          </cell>
        </row>
        <row r="1067">
          <cell r="A1067" t="str">
            <v>四肢</v>
          </cell>
          <cell r="B1067">
            <v>2</v>
          </cell>
          <cell r="C1067" t="str">
            <v>擴充包「烈獄狂火X」\hk00014527.png|擴充包「變幻假面」\hk00011309.png</v>
          </cell>
          <cell r="D1067">
            <v>3</v>
          </cell>
        </row>
        <row r="1068">
          <cell r="A1068" t="str">
            <v>奇妙</v>
          </cell>
          <cell r="B1068">
            <v>2</v>
          </cell>
          <cell r="C1068" t="str">
            <v>擴充包「烈獄狂火X」\hk00014528.png|擴充包「超級交響樂」\hk00014309.png</v>
          </cell>
          <cell r="D1068">
            <v>2</v>
          </cell>
        </row>
        <row r="1069">
          <cell r="A1069" t="str">
            <v>先用</v>
          </cell>
          <cell r="B1069">
            <v>2</v>
          </cell>
          <cell r="C1069" t="str">
            <v>強化擴充包「樂園騰龍」\hk00012333.png|強化擴充包「樂園騰龍」\hk00011958.png</v>
          </cell>
          <cell r="D1069">
            <v>1</v>
          </cell>
        </row>
        <row r="1070">
          <cell r="A1070" t="str">
            <v>會為</v>
          </cell>
          <cell r="B1070">
            <v>2</v>
          </cell>
          <cell r="C1070" t="str">
            <v>強化擴充包「樂園騰龍」\hk00012333.png|強化擴充包「樂園騰龍」\hk00011958.png</v>
          </cell>
          <cell r="D1070">
            <v>4</v>
          </cell>
        </row>
        <row r="1071">
          <cell r="A1071" t="str">
            <v>拳拳</v>
          </cell>
          <cell r="B1071">
            <v>2</v>
          </cell>
          <cell r="C1071" t="str">
            <v>強化擴充包「樂園騰龍」\hk00012333.png|強化擴充包「樂園騰龍」\hk00011958.png</v>
          </cell>
          <cell r="D1071">
            <v>3</v>
          </cell>
        </row>
        <row r="1072">
          <cell r="A1072" t="str">
            <v>行走</v>
          </cell>
          <cell r="B1072">
            <v>2</v>
          </cell>
          <cell r="C1072" t="str">
            <v>雙ex初階牌組 Generations\hk00012706.png|擴充包「烈獄狂火X」\hk00014533.png</v>
          </cell>
          <cell r="D1072">
            <v>1</v>
          </cell>
        </row>
        <row r="1073">
          <cell r="A1073" t="str">
            <v>制服</v>
          </cell>
          <cell r="B1073">
            <v>2</v>
          </cell>
          <cell r="C1073" t="str">
            <v>擴充包「烈獄狂火X」\hk00014534.png|雙ex初階牌組 Generations\hk00012707.png</v>
          </cell>
          <cell r="D1073">
            <v>2</v>
          </cell>
        </row>
        <row r="1074">
          <cell r="A1074" t="str">
            <v>放著</v>
          </cell>
          <cell r="B1074">
            <v>2</v>
          </cell>
          <cell r="C1074" t="str">
            <v>SV5M_images\hk00010921.png|SV5M_images\hk00011091.png</v>
          </cell>
          <cell r="D1074">
            <v>1</v>
          </cell>
        </row>
        <row r="1075">
          <cell r="A1075" t="str">
            <v>伸直</v>
          </cell>
          <cell r="B1075">
            <v>2</v>
          </cell>
          <cell r="C1075" t="str">
            <v>擴充包「超級交響樂」\hk00014319.png|擴充包「烈獄狂火X」\hk00014535.png</v>
          </cell>
          <cell r="D1075">
            <v>1</v>
          </cell>
        </row>
        <row r="1076">
          <cell r="A1076" t="str">
            <v>作物</v>
          </cell>
          <cell r="B1076">
            <v>2</v>
          </cell>
          <cell r="C1076" t="str">
            <v>擴充包「虛無歸零」\hk00018550.png|強化擴充包「樂園騰龍」\hk00011956.png</v>
          </cell>
          <cell r="D1076">
            <v>3</v>
          </cell>
        </row>
        <row r="1077">
          <cell r="A1077" t="str">
            <v>閃起</v>
          </cell>
          <cell r="B1077">
            <v>2</v>
          </cell>
          <cell r="C1077" t="str">
            <v>強化擴充包「樂園騰龍」\hk00011938.png|強化擴充包「樂園騰龍」\hk00012329.png</v>
          </cell>
          <cell r="D1077">
            <v>2</v>
          </cell>
        </row>
        <row r="1078">
          <cell r="A1078" t="str">
            <v>毒電</v>
          </cell>
          <cell r="B1078">
            <v>2</v>
          </cell>
          <cell r="C1078" t="str">
            <v>特典卡 超級進化\hk00014577.png|擴充包「烈獄狂火X」\hk00014520.png</v>
          </cell>
          <cell r="D1078">
            <v>3</v>
          </cell>
        </row>
        <row r="1079">
          <cell r="A1079" t="str">
            <v>狠狠</v>
          </cell>
          <cell r="B1079">
            <v>2</v>
          </cell>
          <cell r="C1079" t="str">
            <v>擴充包「烈獄狂火X」\hk00014519.png|擴充包「虛無歸零」\hk00018543.png</v>
          </cell>
          <cell r="D1079">
            <v>2</v>
          </cell>
        </row>
        <row r="1080">
          <cell r="A1080" t="str">
            <v>爆燃</v>
          </cell>
          <cell r="B1080">
            <v>2</v>
          </cell>
          <cell r="C1080" t="str">
            <v>SVTL_images\hk00011626.png|強化擴充包「樂園騰龍」\hk00011935.png</v>
          </cell>
          <cell r="D1080">
            <v>4</v>
          </cell>
        </row>
        <row r="1081">
          <cell r="A1081" t="str">
            <v>皇子</v>
          </cell>
          <cell r="B1081">
            <v>2</v>
          </cell>
          <cell r="C1081" t="str">
            <v>擴充包「烈獄狂火X」\hk00014492.png|特典卡 超級進化\hk00014549.png</v>
          </cell>
          <cell r="D1081">
            <v>3</v>
          </cell>
        </row>
        <row r="1082">
          <cell r="A1082" t="str">
            <v>劈成</v>
          </cell>
          <cell r="B1082">
            <v>2</v>
          </cell>
          <cell r="C1082" t="str">
            <v>擴充包「烈獄狂火X」\hk00014492.png|特典卡 超級進化\hk00014549.png</v>
          </cell>
          <cell r="D1082">
            <v>4</v>
          </cell>
        </row>
        <row r="1083">
          <cell r="A1083" t="str">
            <v>零食</v>
          </cell>
          <cell r="B1083">
            <v>2</v>
          </cell>
          <cell r="C1083" t="str">
            <v>擴充包「烈獄狂火X」\hk00018976.png|擴充包「烈獄狂火X」\hk00014494.png</v>
          </cell>
          <cell r="D1083">
            <v>2</v>
          </cell>
        </row>
        <row r="1084">
          <cell r="A1084" t="str">
            <v>穹天</v>
          </cell>
          <cell r="B1084">
            <v>2</v>
          </cell>
          <cell r="C1084" t="str">
            <v>擴充包「虛無歸零」\hk00018792.png|擴充包「虛無歸零」\hk00018524.png</v>
          </cell>
          <cell r="D1084">
            <v>5</v>
          </cell>
        </row>
        <row r="1085">
          <cell r="A1085" t="str">
            <v>尚未</v>
          </cell>
          <cell r="B1085">
            <v>2</v>
          </cell>
          <cell r="C1085" t="str">
            <v>雙ex初階牌組 Generations\hk00012659.png|擴充包「烈獄狂火X」\hk00014496.png</v>
          </cell>
          <cell r="D1085">
            <v>3</v>
          </cell>
        </row>
        <row r="1086">
          <cell r="A1086" t="str">
            <v>越快</v>
          </cell>
          <cell r="B1086">
            <v>2</v>
          </cell>
          <cell r="C1086" t="str">
            <v>擴充包「超級交響樂」\hk00014268.png|擴充包「虛無歸零」\hk00018523.png</v>
          </cell>
          <cell r="D1086">
            <v>3</v>
          </cell>
        </row>
        <row r="1087">
          <cell r="A1087" t="str">
            <v>放到</v>
          </cell>
          <cell r="B1087">
            <v>2</v>
          </cell>
          <cell r="C1087" t="str">
            <v>強化擴充包「樂園騰龍」\hk00012328.png|強化擴充包「樂園騰龍」\hk00011932.png</v>
          </cell>
          <cell r="D1087">
            <v>1</v>
          </cell>
        </row>
        <row r="1088">
          <cell r="A1088" t="str">
            <v>妖魔</v>
          </cell>
          <cell r="B1088">
            <v>2</v>
          </cell>
          <cell r="C1088" t="str">
            <v>擴充包「烈獄狂火X」\hk00018987.png|擴充包「烈獄狂火X」\hk00014500.png</v>
          </cell>
          <cell r="D1088">
            <v>4</v>
          </cell>
        </row>
        <row r="1089">
          <cell r="A1089" t="str">
            <v>水會</v>
          </cell>
          <cell r="B1089">
            <v>2</v>
          </cell>
          <cell r="C1089" t="str">
            <v>強化擴充包「樂園騰龍」\hk00011938.png|強化擴充包「樂園騰龍」\hk00012329.png</v>
          </cell>
          <cell r="D1089">
            <v>2</v>
          </cell>
        </row>
        <row r="1090">
          <cell r="A1090" t="str">
            <v>富裕</v>
          </cell>
          <cell r="B1090">
            <v>2</v>
          </cell>
          <cell r="C1090" t="str">
            <v>強化擴充包「樂園騰龍」\hk00011990.png|強化擴充包「樂園騰龍」\hk00011964.png</v>
          </cell>
          <cell r="D1090">
            <v>5</v>
          </cell>
        </row>
        <row r="1091">
          <cell r="A1091" t="str">
            <v>吹拂</v>
          </cell>
          <cell r="B1091">
            <v>2</v>
          </cell>
          <cell r="C1091" t="str">
            <v>SV5M_images\hk00010880.png|擴充包「烈獄狂火X」\hk00014504.png</v>
          </cell>
          <cell r="D1091">
            <v>3</v>
          </cell>
        </row>
        <row r="1092">
          <cell r="A1092" t="str">
            <v>君主</v>
          </cell>
          <cell r="B1092">
            <v>2</v>
          </cell>
          <cell r="C1092" t="str">
            <v>擴充包「虛無歸零」\hk00018516.png</v>
          </cell>
          <cell r="D1092">
            <v>5</v>
          </cell>
        </row>
        <row r="1093">
          <cell r="A1093" t="str">
            <v>冰河期</v>
          </cell>
          <cell r="B1093">
            <v>2</v>
          </cell>
          <cell r="C1093" t="str">
            <v>強化擴充包「樂園騰龍」\hk00011937.png|強化擴充包「樂園騰龍」\hk00012338.png</v>
          </cell>
          <cell r="D1093">
            <v>6</v>
          </cell>
        </row>
        <row r="1094">
          <cell r="A1094" t="str">
            <v>彩皮</v>
          </cell>
          <cell r="B1094">
            <v>2</v>
          </cell>
          <cell r="C1094" t="str">
            <v>強化擴充包「樂園騰龍」\hk00011938.png|強化擴充包「樂園騰龍」\hk00012329.png</v>
          </cell>
          <cell r="D1094">
            <v>4</v>
          </cell>
        </row>
        <row r="1095">
          <cell r="A1095" t="str">
            <v>泛起</v>
          </cell>
          <cell r="B1095">
            <v>2</v>
          </cell>
          <cell r="C1095" t="str">
            <v>強化擴充包「樂園騰龍」\hk00011938.png|強化擴充包「樂園騰龍」\hk00012329.png</v>
          </cell>
          <cell r="D1095">
            <v>4</v>
          </cell>
        </row>
        <row r="1096">
          <cell r="A1096" t="str">
            <v>手部</v>
          </cell>
          <cell r="B1096">
            <v>2</v>
          </cell>
          <cell r="C1096" t="str">
            <v>擴充包「虛無歸零」\hk00018576.png|SV5M_images\hk00010929.png</v>
          </cell>
          <cell r="D1096">
            <v>3</v>
          </cell>
        </row>
        <row r="1097">
          <cell r="A1097" t="str">
            <v>大忙</v>
          </cell>
          <cell r="B1097">
            <v>2</v>
          </cell>
          <cell r="C1097" t="str">
            <v>強化擴充包「樂園騰龍」\hk00011955.png|擴充包「虛無歸零」\hk00018574.png</v>
          </cell>
          <cell r="D1097">
            <v>2</v>
          </cell>
        </row>
        <row r="1098">
          <cell r="A1098" t="str">
            <v>越橘</v>
          </cell>
          <cell r="B1098">
            <v>2</v>
          </cell>
          <cell r="C1098" t="str">
            <v>擴充包「烈獄狂火X」\hk00014540.png|擴充包「烈獄狂火X」\hk00018995.png</v>
          </cell>
          <cell r="D1098">
            <v>5</v>
          </cell>
        </row>
        <row r="1099">
          <cell r="A1099" t="str">
            <v>猛力</v>
          </cell>
          <cell r="B1099">
            <v>2</v>
          </cell>
          <cell r="C1099" t="str">
            <v>SV5K_images\hk00010799.png|擴充包「虛無歸零」\hk00018537.png</v>
          </cell>
          <cell r="D1099">
            <v>4</v>
          </cell>
        </row>
        <row r="1100">
          <cell r="A1100" t="str">
            <v>想法</v>
          </cell>
          <cell r="B1100">
            <v>2</v>
          </cell>
          <cell r="C1100" t="str">
            <v>SV5M_images\hk00010873.png|SV5M_images\hk00011081.png</v>
          </cell>
          <cell r="D1100">
            <v>2</v>
          </cell>
        </row>
        <row r="1101">
          <cell r="A1101" t="str">
            <v>盾牌</v>
          </cell>
          <cell r="B1101">
            <v>2</v>
          </cell>
          <cell r="C1101" t="str">
            <v>SV5M_images\hk00010883.png|擴充包「超電突圍」\hk00012154.png</v>
          </cell>
          <cell r="D1101">
            <v>3</v>
          </cell>
        </row>
        <row r="1102">
          <cell r="A1102" t="str">
            <v>迎接</v>
          </cell>
          <cell r="B1102">
            <v>2</v>
          </cell>
          <cell r="C1102" t="str">
            <v>擴充包「超電突圍」\hk00012084.png|SV5M_images\hk00010882.png</v>
          </cell>
          <cell r="D1102">
            <v>2</v>
          </cell>
        </row>
        <row r="1103">
          <cell r="A1103" t="str">
            <v>成熟</v>
          </cell>
          <cell r="B1103">
            <v>2</v>
          </cell>
          <cell r="C1103" t="str">
            <v>擴充包「超電突圍」\hk00012084.png|SV5M_images\hk00010882.png</v>
          </cell>
          <cell r="D1103">
            <v>3</v>
          </cell>
        </row>
        <row r="1104">
          <cell r="A1104" t="str">
            <v>流浪</v>
          </cell>
          <cell r="B1104">
            <v>2</v>
          </cell>
          <cell r="C1104" t="str">
            <v>SV5M_images\hk00010881.png|擴充包「超級交響樂」\hk00014313.png</v>
          </cell>
          <cell r="D1104">
            <v>4</v>
          </cell>
        </row>
        <row r="1105">
          <cell r="A1105" t="str">
            <v>答答</v>
          </cell>
          <cell r="B1105">
            <v>2</v>
          </cell>
          <cell r="C1105" t="str">
            <v>SV5M_images\hk00010880.png|擴充包「變幻假面」\hk00011308.png</v>
          </cell>
          <cell r="D1105">
            <v>1</v>
          </cell>
        </row>
        <row r="1106">
          <cell r="A1106" t="str">
            <v>蔓延</v>
          </cell>
          <cell r="B1106">
            <v>2</v>
          </cell>
          <cell r="C1106" t="str">
            <v>SV5M_images\hk00010876.png|SV5M_images\hk00011082.png</v>
          </cell>
          <cell r="D1106">
            <v>5</v>
          </cell>
        </row>
        <row r="1107">
          <cell r="A1107" t="str">
            <v>一圈圈</v>
          </cell>
          <cell r="B1107">
            <v>2</v>
          </cell>
          <cell r="C1107" t="str">
            <v>SV5M_images\hk00010923.png|SV5K_images\hk00010840.png</v>
          </cell>
          <cell r="D1107">
            <v>2</v>
          </cell>
        </row>
        <row r="1108">
          <cell r="A1108" t="str">
            <v>危殆</v>
          </cell>
          <cell r="B1108">
            <v>2</v>
          </cell>
          <cell r="C1108" t="str">
            <v>強化擴充包「樂園騰龍」\hk00012330.png|強化擴充包「樂園騰龍」\hk00011943.png</v>
          </cell>
          <cell r="D1108">
            <v>6</v>
          </cell>
        </row>
        <row r="1109">
          <cell r="A1109" t="str">
            <v>燒落</v>
          </cell>
          <cell r="B1109">
            <v>2</v>
          </cell>
          <cell r="C1109" t="str">
            <v>雙ex初階牌組 Generations\hk00012626.png|SV5M_images\hk00010887.png</v>
          </cell>
          <cell r="D1109">
            <v>3</v>
          </cell>
        </row>
        <row r="1110">
          <cell r="A1110" t="str">
            <v>命令</v>
          </cell>
          <cell r="B1110">
            <v>2</v>
          </cell>
          <cell r="C1110" t="str">
            <v>擴充包「虛無歸零」\hk00018552.png|SV5K_images\hk00010846.png</v>
          </cell>
          <cell r="D1110">
            <v>4</v>
          </cell>
        </row>
        <row r="1111">
          <cell r="A1111" t="str">
            <v>肉眼</v>
          </cell>
          <cell r="B1111">
            <v>2</v>
          </cell>
          <cell r="C1111" t="str">
            <v>SV5K_images\hk00010851.png|SV5M_images\hk00010875.png</v>
          </cell>
          <cell r="D1111">
            <v>3</v>
          </cell>
        </row>
        <row r="1112">
          <cell r="A1112" t="str">
            <v>油塗</v>
          </cell>
          <cell r="B1112">
            <v>2</v>
          </cell>
          <cell r="C1112" t="str">
            <v>SV5K_images\hk00011066.png|SV5K_images\hk00010857.png</v>
          </cell>
          <cell r="D1112">
            <v>2</v>
          </cell>
        </row>
        <row r="1113">
          <cell r="A1113" t="str">
            <v>容忍</v>
          </cell>
          <cell r="B1113">
            <v>2</v>
          </cell>
          <cell r="C1113" t="str">
            <v>SV5K_images\hk00011066.png|SV5K_images\hk00010857.png</v>
          </cell>
          <cell r="D1113">
            <v>5</v>
          </cell>
        </row>
        <row r="1114">
          <cell r="A1114" t="str">
            <v>棘手</v>
          </cell>
          <cell r="B1114">
            <v>2</v>
          </cell>
          <cell r="C1114" t="str">
            <v>SV5K_images\hk00010856.png|SV5K_images\hk00011065.png</v>
          </cell>
          <cell r="D1114">
            <v>4</v>
          </cell>
        </row>
        <row r="1115">
          <cell r="A1115" t="str">
            <v>超越</v>
          </cell>
          <cell r="B1115">
            <v>2</v>
          </cell>
          <cell r="C1115" t="str">
            <v>強化擴充包「樂園騰龍」\hk00011946.png|強化擴充包「樂園騰龍」\hk00012331.png</v>
          </cell>
          <cell r="D1115">
            <v>5</v>
          </cell>
        </row>
        <row r="1116">
          <cell r="A1116" t="str">
            <v>前肢</v>
          </cell>
          <cell r="B1116">
            <v>2</v>
          </cell>
          <cell r="C1116" t="str">
            <v>強化擴充包「樂園騰龍」\hk00011946.png|強化擴充包「樂園騰龍」\hk00012331.png</v>
          </cell>
          <cell r="D1116">
            <v>4</v>
          </cell>
        </row>
        <row r="1117">
          <cell r="A1117" t="str">
            <v>巨人</v>
          </cell>
          <cell r="B1117">
            <v>2</v>
          </cell>
          <cell r="C1117" t="str">
            <v>SV5K_images\hk00010833.png</v>
          </cell>
          <cell r="D1117">
            <v>3</v>
          </cell>
        </row>
        <row r="1118">
          <cell r="A1118" t="str">
            <v>狂奔</v>
          </cell>
          <cell r="B1118">
            <v>2</v>
          </cell>
          <cell r="C1118" t="str">
            <v>強化擴充包「樂園騰龍」\hk00011949.png|擴充包「烈獄狂火X」\hk00014495.png</v>
          </cell>
          <cell r="D1118">
            <v>2</v>
          </cell>
        </row>
        <row r="1119">
          <cell r="A1119" t="str">
            <v>自然</v>
          </cell>
          <cell r="B1119">
            <v>2</v>
          </cell>
          <cell r="C1119" t="str">
            <v>SV5M_images\hk00011088.png|SV5M_images\hk00010908.png</v>
          </cell>
          <cell r="D1119">
            <v>2</v>
          </cell>
        </row>
        <row r="1120">
          <cell r="A1120" t="str">
            <v>等到</v>
          </cell>
          <cell r="B1120">
            <v>2</v>
          </cell>
          <cell r="C1120" t="str">
            <v>SV5K_images\hk00010813.png|擴充包「超級交響樂」\hk00014278.png</v>
          </cell>
          <cell r="D1120">
            <v>1</v>
          </cell>
        </row>
        <row r="1121">
          <cell r="A1121" t="str">
            <v>土台</v>
          </cell>
          <cell r="B1121">
            <v>2</v>
          </cell>
          <cell r="C1121" t="str">
            <v>SV5K_images\hk00011067.png|SV5K_images\hk00010802.png</v>
          </cell>
          <cell r="D1121">
            <v>4</v>
          </cell>
        </row>
        <row r="1122">
          <cell r="A1122" t="str">
            <v>熔蟻</v>
          </cell>
          <cell r="B1122">
            <v>2</v>
          </cell>
          <cell r="C1122" t="str">
            <v>SV5K_images\hk00010806.png|雙ex初階牌組 Generations\hk00012627.png</v>
          </cell>
          <cell r="D1122">
            <v>5</v>
          </cell>
        </row>
        <row r="1123">
          <cell r="A1123" t="str">
            <v>滑燒</v>
          </cell>
          <cell r="B1123">
            <v>2</v>
          </cell>
          <cell r="C1123" t="str">
            <v>SV5K_images\hk00010806.png|雙ex初階牌組 Generations\hk00012627.png</v>
          </cell>
          <cell r="D1123">
            <v>4</v>
          </cell>
        </row>
        <row r="1124">
          <cell r="A1124" t="str">
            <v>燃起</v>
          </cell>
          <cell r="B1124">
            <v>2</v>
          </cell>
          <cell r="C1124" t="str">
            <v>SV5K_images\hk00010806.png|雙ex初階牌組 Generations\hk00012627.png</v>
          </cell>
          <cell r="D1124">
            <v>3</v>
          </cell>
        </row>
        <row r="1125">
          <cell r="A1125" t="str">
            <v>一擊</v>
          </cell>
          <cell r="B1125">
            <v>2</v>
          </cell>
          <cell r="C1125" t="str">
            <v>擴充包「變幻假面」\hk00011359.png|SV5M_images\hk00010906.png</v>
          </cell>
          <cell r="D1125">
            <v>2</v>
          </cell>
        </row>
        <row r="1126">
          <cell r="A1126" t="str">
            <v>大力</v>
          </cell>
          <cell r="B1126">
            <v>2</v>
          </cell>
          <cell r="C1126" t="str">
            <v>擴充包「超級勇氣」\hk00014228.png|SV5K_images\hk00010812.png</v>
          </cell>
          <cell r="D1126">
            <v>2</v>
          </cell>
        </row>
        <row r="1127">
          <cell r="A1127" t="str">
            <v>團子</v>
          </cell>
          <cell r="B1127">
            <v>2</v>
          </cell>
          <cell r="C1127" t="str">
            <v>SV5M_images\hk00010902.png</v>
          </cell>
          <cell r="D1127">
            <v>1</v>
          </cell>
        </row>
        <row r="1128">
          <cell r="A1128" t="str">
            <v>嗅到</v>
          </cell>
          <cell r="B1128">
            <v>2</v>
          </cell>
          <cell r="C1128" t="str">
            <v>SV5K_images\hk00010814.png|擴充包「變幻假面」\hk00011351.png</v>
          </cell>
          <cell r="D1128">
            <v>3</v>
          </cell>
        </row>
        <row r="1129">
          <cell r="A1129" t="str">
            <v>小人</v>
          </cell>
          <cell r="B1129">
            <v>2</v>
          </cell>
          <cell r="C1129" t="str">
            <v>SV5K_images\hk00010832.png</v>
          </cell>
          <cell r="D1129">
            <v>2</v>
          </cell>
        </row>
        <row r="1130">
          <cell r="A1130" t="str">
            <v>掘掘</v>
          </cell>
          <cell r="B1130">
            <v>2</v>
          </cell>
          <cell r="C1130" t="str">
            <v>強化擴充包「樂園騰龍」\hk00011954.png|擴充包「虛無歸零」\hk00018573.png</v>
          </cell>
          <cell r="D1130">
            <v>2</v>
          </cell>
        </row>
        <row r="1131">
          <cell r="A1131" t="str">
            <v>雪絨蛾</v>
          </cell>
          <cell r="B1131">
            <v>2</v>
          </cell>
          <cell r="C1131" t="str">
            <v>SV5K_images\hk00010817.png|擴充包「超級交響樂」\hk00014291.png</v>
          </cell>
          <cell r="D1131">
            <v>5</v>
          </cell>
        </row>
        <row r="1132">
          <cell r="A1132" t="str">
            <v>降雪</v>
          </cell>
          <cell r="B1132">
            <v>2</v>
          </cell>
          <cell r="C1132" t="str">
            <v>SV5K_images\hk00010817.png|擴充包「超級交響樂」\hk00014291.png</v>
          </cell>
          <cell r="D1132">
            <v>2</v>
          </cell>
        </row>
        <row r="1133">
          <cell r="A1133" t="str">
            <v>落毛</v>
          </cell>
          <cell r="B1133">
            <v>2</v>
          </cell>
          <cell r="C1133" t="str">
            <v>SV5M_images\hk00011084.png|SV5M_images\hk00010888.png</v>
          </cell>
          <cell r="D1133">
            <v>1</v>
          </cell>
        </row>
        <row r="1134">
          <cell r="A1134" t="str">
            <v>人造</v>
          </cell>
          <cell r="B1134">
            <v>2</v>
          </cell>
          <cell r="C1134" t="str">
            <v>SV5K_images\hk00010829.png|SV5K_images\hk00011058.png</v>
          </cell>
          <cell r="D1134">
            <v>3</v>
          </cell>
        </row>
        <row r="1135">
          <cell r="A1135" t="str">
            <v>整理</v>
          </cell>
          <cell r="B1135">
            <v>2</v>
          </cell>
          <cell r="C1135" t="str">
            <v>SV5M_images\hk00011084.png|SV5M_images\hk00010888.png</v>
          </cell>
          <cell r="D1135">
            <v>3</v>
          </cell>
        </row>
        <row r="1136">
          <cell r="A1136" t="str">
            <v>火斑</v>
          </cell>
          <cell r="B1136">
            <v>2</v>
          </cell>
          <cell r="C1136" t="str">
            <v>SV5M_images\hk00011084.png|SV5M_images\hk00010888.png</v>
          </cell>
          <cell r="D1136">
            <v>4</v>
          </cell>
        </row>
        <row r="1137">
          <cell r="A1137" t="str">
            <v>歌唱</v>
          </cell>
          <cell r="B1137">
            <v>2</v>
          </cell>
          <cell r="C1137" t="str">
            <v>擴充包「深淵之瞳」\hk00019025.png|強化擴充包「樂園騰龍」\hk00011967.png</v>
          </cell>
          <cell r="D1137">
            <v>2</v>
          </cell>
        </row>
        <row r="1138">
          <cell r="A1138" t="str">
            <v>光炮</v>
          </cell>
          <cell r="B1138">
            <v>2</v>
          </cell>
          <cell r="C1138" t="str">
            <v>雙ex初階牌組 Generations\hk00012680.png|強化擴充包「樂園騰龍」\hk00011968.png</v>
          </cell>
          <cell r="D1138">
            <v>5</v>
          </cell>
        </row>
        <row r="1139">
          <cell r="A1139" t="str">
            <v>菱形</v>
          </cell>
          <cell r="B1139">
            <v>2</v>
          </cell>
          <cell r="C1139" t="str">
            <v>擴充包「虛無歸零」\hk00018793.png|擴充包「虛無歸零」\hk00018533.png</v>
          </cell>
          <cell r="D1139">
            <v>3</v>
          </cell>
        </row>
        <row r="1140">
          <cell r="A1140" t="str">
            <v>融合</v>
          </cell>
          <cell r="B1140">
            <v>2</v>
          </cell>
          <cell r="C1140" t="str">
            <v>擴充包「火箭隊的榮耀」\hk00013587.png|擴充包「火箭隊的榮耀」\hk00013384.png</v>
          </cell>
          <cell r="D1140">
            <v>4</v>
          </cell>
        </row>
        <row r="1141">
          <cell r="A1141" t="str">
            <v>疼痛</v>
          </cell>
          <cell r="B1141">
            <v>2</v>
          </cell>
          <cell r="C1141" t="str">
            <v>擴充包「火箭隊的榮耀」\hk00013574.png|擴充包「火箭隊的榮耀」\hk00013369.png</v>
          </cell>
          <cell r="D1141">
            <v>2</v>
          </cell>
        </row>
        <row r="1142">
          <cell r="A1142" t="str">
            <v>火稚</v>
          </cell>
          <cell r="B1142">
            <v>2</v>
          </cell>
          <cell r="C1142" t="str">
            <v>擴充包「火箭隊的榮耀」\hk00013370.png|雙ex初階牌組 Generations\hk00012622.png</v>
          </cell>
          <cell r="D1142">
            <v>5</v>
          </cell>
        </row>
        <row r="1143">
          <cell r="A1143" t="str">
            <v>火袋</v>
          </cell>
          <cell r="B1143">
            <v>2</v>
          </cell>
          <cell r="C1143" t="str">
            <v>擴充包「火箭隊的榮耀」\hk00013370.png|擴充包「虛無歸零」\hk00018523.png</v>
          </cell>
          <cell r="D1143">
            <v>4</v>
          </cell>
        </row>
        <row r="1144">
          <cell r="A1144" t="str">
            <v>力壯雞</v>
          </cell>
          <cell r="B1144">
            <v>2</v>
          </cell>
          <cell r="C1144" t="str">
            <v>擴充包「火箭隊的榮耀」\hk00013371.png|雙ex初階牌組 Generations\hk00012623.png</v>
          </cell>
          <cell r="D1144">
            <v>6</v>
          </cell>
        </row>
        <row r="1145">
          <cell r="A1145" t="str">
            <v>業火</v>
          </cell>
          <cell r="B1145">
            <v>2</v>
          </cell>
          <cell r="C1145" t="str">
            <v>擴充包「火箭隊的榮耀」\hk00013372.png|擴充包「火箭隊的榮耀」\hk00013575.png</v>
          </cell>
          <cell r="D1145">
            <v>5</v>
          </cell>
        </row>
        <row r="1146">
          <cell r="A1146" t="str">
            <v>天仙</v>
          </cell>
          <cell r="B1146">
            <v>2</v>
          </cell>
          <cell r="C1146" t="str">
            <v>ex特別組合 太晶屬性：星晶 仙子伊布ex\hk00012003.png</v>
          </cell>
          <cell r="D1146">
            <v>4</v>
          </cell>
        </row>
        <row r="1147">
          <cell r="A1147" t="str">
            <v>相近</v>
          </cell>
          <cell r="B1147">
            <v>2</v>
          </cell>
          <cell r="C1147" t="str">
            <v>擴充包「火箭隊的榮耀」\hk00013383.png|擴充包「變幻假面」\hk00011352.png</v>
          </cell>
          <cell r="D1147">
            <v>3</v>
          </cell>
        </row>
        <row r="1148">
          <cell r="A1148" t="str">
            <v>敲奏</v>
          </cell>
          <cell r="B1148">
            <v>2</v>
          </cell>
          <cell r="C1148" t="str">
            <v>擴充包「變幻假面」\hk00011292.png|擴充包「變幻假面」\hk00011293.png</v>
          </cell>
          <cell r="D1148">
            <v>5</v>
          </cell>
        </row>
        <row r="1149">
          <cell r="A1149" t="str">
            <v>操陷</v>
          </cell>
          <cell r="B1149">
            <v>2</v>
          </cell>
          <cell r="C1149" t="str">
            <v>擴充包「火箭隊的榮耀」\hk00013361.png|擴充包「火箭隊的榮耀」\hk00013573.png</v>
          </cell>
          <cell r="D1149">
            <v>6</v>
          </cell>
        </row>
        <row r="1150">
          <cell r="A1150" t="str">
            <v>木棒</v>
          </cell>
          <cell r="B1150">
            <v>2</v>
          </cell>
          <cell r="C1150" t="str">
            <v>擴充包「變幻假面」\hk00011292.png|擴充包「變幻假面」\hk00011293.png</v>
          </cell>
          <cell r="D1150">
            <v>2</v>
          </cell>
        </row>
        <row r="1151">
          <cell r="A1151" t="str">
            <v>不吃</v>
          </cell>
          <cell r="B1151">
            <v>2</v>
          </cell>
          <cell r="C1151" t="str">
            <v>擴充包「變幻假面」\hk00011363.png|擴充包「火箭隊的榮耀」\hk00013389.png</v>
          </cell>
          <cell r="D1151">
            <v>1</v>
          </cell>
        </row>
        <row r="1152">
          <cell r="A1152" t="str">
            <v>停止</v>
          </cell>
          <cell r="B1152">
            <v>2</v>
          </cell>
          <cell r="C1152" t="str">
            <v>強化擴充包「樂園騰龍」\hk00012337.png|強化擴充包「樂園騰龍」\hk00011976.png</v>
          </cell>
          <cell r="D1152">
            <v>2</v>
          </cell>
        </row>
        <row r="1153">
          <cell r="A1153" t="str">
            <v>果然</v>
          </cell>
          <cell r="B1153">
            <v>2</v>
          </cell>
          <cell r="C1153" t="str">
            <v>擴充包「火箭隊的榮耀」\hk00013577.png|擴充包「火箭隊的榮耀」\hk00013392.png</v>
          </cell>
          <cell r="D1153">
            <v>3</v>
          </cell>
        </row>
        <row r="1154">
          <cell r="A1154" t="str">
            <v>螢蟲</v>
          </cell>
          <cell r="B1154">
            <v>2</v>
          </cell>
          <cell r="C1154" t="str">
            <v>擴充包「變幻假面」\hk00011289.png|擴充包「變幻假面」\hk00011288.png</v>
          </cell>
          <cell r="D1154">
            <v>4</v>
          </cell>
        </row>
        <row r="1155">
          <cell r="A1155" t="str">
            <v>身受</v>
          </cell>
          <cell r="B1155">
            <v>2</v>
          </cell>
          <cell r="C1155" t="str">
            <v>強化擴充包「樂園騰龍」\hk00012337.png|強化擴充包「樂園騰龍」\hk00011976.png</v>
          </cell>
          <cell r="D1155">
            <v>5</v>
          </cell>
        </row>
        <row r="1156">
          <cell r="A1156" t="str">
            <v>面向</v>
          </cell>
          <cell r="B1156">
            <v>2</v>
          </cell>
          <cell r="C1156" t="str">
            <v>擴充包「變幻假面」\hk00011423.png|擴充包「變幻假面」\hk00011286.png</v>
          </cell>
          <cell r="D1156">
            <v>3</v>
          </cell>
        </row>
        <row r="1157">
          <cell r="A1157" t="str">
            <v>天花板</v>
          </cell>
          <cell r="B1157">
            <v>2</v>
          </cell>
          <cell r="C1157" t="str">
            <v>擴充包「火箭隊的榮耀」\hk00013361.png|擴充包「火箭隊的榮耀」\hk00013573.png</v>
          </cell>
          <cell r="D1157">
            <v>2</v>
          </cell>
        </row>
        <row r="1158">
          <cell r="A1158" t="str">
            <v>清澈</v>
          </cell>
          <cell r="B1158">
            <v>2</v>
          </cell>
          <cell r="C1158" t="str">
            <v>雙ex初階牌組 Generations\hk00012639.png|擴充包「變幻假面」\hk00011314.png</v>
          </cell>
          <cell r="D1158">
            <v>3</v>
          </cell>
        </row>
        <row r="1159">
          <cell r="A1159" t="str">
            <v>勇士</v>
          </cell>
          <cell r="B1159">
            <v>2</v>
          </cell>
          <cell r="C1159" t="str">
            <v>強化擴充包「樂園騰龍」\hk00012337.png|強化擴充包「樂園騰龍」\hk00011976.png</v>
          </cell>
          <cell r="D1159">
            <v>3</v>
          </cell>
        </row>
        <row r="1160">
          <cell r="A1160" t="str">
            <v>弄掉</v>
          </cell>
          <cell r="B1160">
            <v>2</v>
          </cell>
          <cell r="C1160" t="str">
            <v>擴充包「深淵之瞳」\hk00019075.png|雙ex初階牌組 Generations\hk00012688.png</v>
          </cell>
          <cell r="D1160">
            <v>1</v>
          </cell>
        </row>
        <row r="1161">
          <cell r="A1161" t="str">
            <v>回家</v>
          </cell>
          <cell r="B1161">
            <v>2</v>
          </cell>
          <cell r="C1161" t="str">
            <v>擴充包「變幻假面」\hk00011427.png|擴充包「變幻假面」\hk00011334.png</v>
          </cell>
          <cell r="D1161">
            <v>1</v>
          </cell>
        </row>
        <row r="1162">
          <cell r="A1162" t="str">
            <v>融洽</v>
          </cell>
          <cell r="B1162">
            <v>2</v>
          </cell>
          <cell r="C1162" t="str">
            <v>擴充包「超級勇氣」\hk00014254.png|擴充包「深淵之瞳」\hk00019072.png</v>
          </cell>
          <cell r="D1162">
            <v>4</v>
          </cell>
        </row>
        <row r="1163">
          <cell r="A1163" t="str">
            <v>抵制</v>
          </cell>
          <cell r="B1163">
            <v>2</v>
          </cell>
          <cell r="C1163" t="str">
            <v>ex初階牌組 皮卡丘\hk00013804.png|SVHM_images\hk00010996.png</v>
          </cell>
          <cell r="D1163">
            <v>4</v>
          </cell>
        </row>
        <row r="1164">
          <cell r="A1164" t="str">
            <v>未知</v>
          </cell>
          <cell r="B1164">
            <v>2</v>
          </cell>
          <cell r="C1164" t="str">
            <v>ex初階牌組 皮卡丘\hk00013804.png|擴充包「超級交響樂」\hk00014295.png</v>
          </cell>
          <cell r="D1164">
            <v>3</v>
          </cell>
        </row>
        <row r="1165">
          <cell r="A1165" t="str">
            <v>真正</v>
          </cell>
          <cell r="B1165">
            <v>2</v>
          </cell>
          <cell r="C1165" t="str">
            <v>擴充包「超級勇氣」\hk00014218.png|擴充包「深淵之瞳」\hk00019074.png</v>
          </cell>
          <cell r="D1165">
            <v>2</v>
          </cell>
        </row>
        <row r="1166">
          <cell r="A1166" t="str">
            <v>石鳥</v>
          </cell>
          <cell r="B1166">
            <v>2</v>
          </cell>
          <cell r="C1166" t="str">
            <v>擴充包「深淵之瞳」\hk00019075.png|雙ex初階牌組 Generations\hk00012688.png</v>
          </cell>
          <cell r="D1166">
            <v>5</v>
          </cell>
        </row>
        <row r="1167">
          <cell r="A1167" t="str">
            <v>相像</v>
          </cell>
          <cell r="B1167">
            <v>2</v>
          </cell>
          <cell r="C1167" t="str">
            <v>擴充包「變幻假面」\hk00011321.png|擴充包「超電突圍」\hk00012107.png</v>
          </cell>
          <cell r="D1167">
            <v>3</v>
          </cell>
        </row>
        <row r="1168">
          <cell r="A1168" t="str">
            <v>包袱</v>
          </cell>
          <cell r="B1168">
            <v>2</v>
          </cell>
          <cell r="C1168" t="str">
            <v>擴充包「變幻假面」\hk00011321.png|擴充包「超電突圍」\hk00012107.png</v>
          </cell>
          <cell r="D1168">
            <v>4</v>
          </cell>
        </row>
        <row r="1169">
          <cell r="A1169" t="str">
            <v>迷得</v>
          </cell>
          <cell r="B1169">
            <v>2</v>
          </cell>
          <cell r="C1169" t="str">
            <v>擴充包「虛無歸零」\hk00018525.png|擴充包「星晶奇跡」\hk00011804.png</v>
          </cell>
          <cell r="D1169">
            <v>3</v>
          </cell>
        </row>
        <row r="1170">
          <cell r="A1170" t="str">
            <v>榛果</v>
          </cell>
          <cell r="B1170">
            <v>2</v>
          </cell>
          <cell r="C1170" t="str">
            <v>擴充包「火箭隊的榮耀」\hk00013353.png|SV5M_images\hk00010870.png</v>
          </cell>
          <cell r="D1170">
            <v>2</v>
          </cell>
        </row>
        <row r="1171">
          <cell r="A1171" t="str">
            <v>斗笠</v>
          </cell>
          <cell r="B1171">
            <v>2</v>
          </cell>
          <cell r="C1171" t="str">
            <v>SV5M_images\hk00010875.png|擴充包「火箭隊的榮耀」\hk00013355.png</v>
          </cell>
          <cell r="D1171">
            <v>3</v>
          </cell>
        </row>
        <row r="1172">
          <cell r="A1172" t="str">
            <v>出毒</v>
          </cell>
          <cell r="B1172">
            <v>2</v>
          </cell>
          <cell r="C1172" t="str">
            <v>擴充包「火箭隊的榮耀」\hk00013355.png|SV5M_images\hk00010874.png</v>
          </cell>
          <cell r="D1172">
            <v>4</v>
          </cell>
        </row>
        <row r="1173">
          <cell r="A1173" t="str">
            <v>湍急</v>
          </cell>
          <cell r="B1173">
            <v>2</v>
          </cell>
          <cell r="C1173" t="str">
            <v>ex特別組合 太晶屬性：星晶 仙子伊布ex\hk00012002.png|強化擴充包「樂園騰龍」\hk00011939.png</v>
          </cell>
          <cell r="D1173">
            <v>4</v>
          </cell>
        </row>
        <row r="1174">
          <cell r="A1174" t="str">
            <v>時用</v>
          </cell>
          <cell r="B1174">
            <v>2</v>
          </cell>
          <cell r="C1174" t="str">
            <v>擴充包「烈獄狂火X」\hk00014516.png|擴充包「火箭隊的榮耀」\hk00013358.png</v>
          </cell>
          <cell r="D1174">
            <v>4</v>
          </cell>
        </row>
        <row r="1175">
          <cell r="A1175" t="str">
            <v>冰鬼</v>
          </cell>
          <cell r="B1175">
            <v>2</v>
          </cell>
          <cell r="C1175" t="str">
            <v>雙ex初階牌組 Generations\hk00012643.png|擴充包「變幻假面」\hk00011316.png</v>
          </cell>
          <cell r="D1175">
            <v>5</v>
          </cell>
        </row>
        <row r="1176">
          <cell r="A1176" t="str">
            <v>根本</v>
          </cell>
          <cell r="B1176">
            <v>2</v>
          </cell>
          <cell r="C1176" t="str">
            <v>擴充包「變幻假面」\hk00011315.png|雙ex初階牌組 Generations\hk00012642.png</v>
          </cell>
          <cell r="D1176">
            <v>3</v>
          </cell>
        </row>
        <row r="1177">
          <cell r="A1177" t="str">
            <v>掌握</v>
          </cell>
          <cell r="B1177">
            <v>2</v>
          </cell>
          <cell r="C1177" t="str">
            <v>擴充包「火箭隊的榮耀」\hk00013395.png|擴充包「超電突圍」\hk00012166.png</v>
          </cell>
          <cell r="D1177">
            <v>4</v>
          </cell>
        </row>
        <row r="1178">
          <cell r="A1178" t="str">
            <v>入侵</v>
          </cell>
          <cell r="B1178">
            <v>2</v>
          </cell>
          <cell r="C1178" t="str">
            <v>擴充包「虛無歸零」\hk00018575.png|牌組構築BOX 樂園騰龍\hk00012030.png</v>
          </cell>
          <cell r="D1178">
            <v>4</v>
          </cell>
        </row>
        <row r="1179">
          <cell r="A1179" t="str">
            <v>身陷</v>
          </cell>
          <cell r="B1179">
            <v>2</v>
          </cell>
          <cell r="C1179" t="str">
            <v>擴充包「虛無歸零」\hk00018535.png|擴充包「變幻假面」\hk00011323.png</v>
          </cell>
          <cell r="D1179">
            <v>4</v>
          </cell>
        </row>
        <row r="1180">
          <cell r="A1180" t="str">
            <v>侵害</v>
          </cell>
          <cell r="B1180">
            <v>2</v>
          </cell>
          <cell r="C1180" t="str">
            <v>擴充包「虛無歸零」\hk00018548.png|雙ex初階牌組 Generations\hk00012674.png</v>
          </cell>
          <cell r="D1180">
            <v>4</v>
          </cell>
        </row>
        <row r="1181">
          <cell r="A1181" t="str">
            <v>重要</v>
          </cell>
          <cell r="B1181">
            <v>2</v>
          </cell>
          <cell r="C1181" t="str">
            <v>擴充包「火箭隊的榮耀」\hk00013582.png|擴充包「火箭隊的榮耀」\hk00013429.png</v>
          </cell>
          <cell r="D1181">
            <v>2</v>
          </cell>
        </row>
        <row r="1182">
          <cell r="A1182" t="str">
            <v>有愛</v>
          </cell>
          <cell r="B1182">
            <v>2</v>
          </cell>
          <cell r="C1182" t="str">
            <v>強化擴充包「樂園騰龍」\hk00012336.png|強化擴充包「樂園騰龍」\hk00011973.png</v>
          </cell>
          <cell r="D1182">
            <v>2</v>
          </cell>
        </row>
        <row r="1183">
          <cell r="A1183" t="str">
            <v>酸味</v>
          </cell>
          <cell r="B1183">
            <v>2</v>
          </cell>
          <cell r="C1183" t="str">
            <v>強化擴充包「樂園騰龍」\hk00012335.png|強化擴充包「樂園騰龍」\hk00011972.png</v>
          </cell>
          <cell r="D1183">
            <v>2</v>
          </cell>
        </row>
        <row r="1184">
          <cell r="A1184" t="str">
            <v>呼吸</v>
          </cell>
          <cell r="B1184">
            <v>2</v>
          </cell>
          <cell r="C1184" t="str">
            <v>擴充包「火箭隊的榮耀」\hk00013433.png|擴充包「超級交響樂」\hk00014309.png</v>
          </cell>
          <cell r="D1184">
            <v>3</v>
          </cell>
        </row>
        <row r="1185">
          <cell r="A1185" t="str">
            <v>怪顎</v>
          </cell>
          <cell r="B1185">
            <v>2</v>
          </cell>
          <cell r="C1185" t="str">
            <v>擴充包「虛無歸零」\hk00018554.png|特典卡 超級進化\hk00018604.png</v>
          </cell>
          <cell r="D1185">
            <v>4</v>
          </cell>
        </row>
        <row r="1186">
          <cell r="A1186" t="str">
            <v>程式</v>
          </cell>
          <cell r="B1186">
            <v>2</v>
          </cell>
          <cell r="C1186" t="str">
            <v>擴充包「火箭隊的榮耀」\hk00013434.png|擴充包「火箭隊的榮耀」\hk00013435.png</v>
          </cell>
          <cell r="D1186">
            <v>4</v>
          </cell>
        </row>
        <row r="1187">
          <cell r="A1187" t="str">
            <v>奇怪</v>
          </cell>
          <cell r="B1187">
            <v>2</v>
          </cell>
          <cell r="C1187" t="str">
            <v>SVHM_images\hk00010993.png|擴充包「火箭隊的榮耀」\hk00013435.png</v>
          </cell>
          <cell r="D1187">
            <v>2</v>
          </cell>
        </row>
        <row r="1188">
          <cell r="A1188" t="str">
            <v>食客</v>
          </cell>
          <cell r="B1188">
            <v>2</v>
          </cell>
          <cell r="C1188" t="str">
            <v>擴充包「虛無歸零」\hk00018541.png|特典卡 超級進化\hk00018598.png</v>
          </cell>
          <cell r="D1188">
            <v>3</v>
          </cell>
        </row>
        <row r="1189">
          <cell r="A1189" t="str">
            <v>舔食</v>
          </cell>
          <cell r="B1189">
            <v>2</v>
          </cell>
          <cell r="C1189" t="str">
            <v>強化擴充包「樂園騰龍」\hk00012336.png|強化擴充包「樂園騰龍」\hk00011973.png</v>
          </cell>
          <cell r="D1189">
            <v>5</v>
          </cell>
        </row>
        <row r="1190">
          <cell r="A1190" t="str">
            <v>霸王花</v>
          </cell>
          <cell r="B1190">
            <v>2</v>
          </cell>
          <cell r="C1190" t="str">
            <v>擴充包「烈獄狂火X」\hk00014467.png|雙ex初階牌組 Generations\hk00012611.png</v>
          </cell>
          <cell r="D1190">
            <v>4</v>
          </cell>
        </row>
        <row r="1191">
          <cell r="A1191" t="str">
            <v>蘋裹</v>
          </cell>
          <cell r="B1191">
            <v>2</v>
          </cell>
          <cell r="C1191" t="str">
            <v>強化擴充包「樂園騰龍」\hk00012335.png|強化擴充包「樂園騰龍」\hk00011972.png</v>
          </cell>
          <cell r="D1191">
            <v>3</v>
          </cell>
        </row>
        <row r="1192">
          <cell r="A1192" t="str">
            <v>集力</v>
          </cell>
          <cell r="B1192">
            <v>2</v>
          </cell>
          <cell r="C1192" t="str">
            <v>擴充包「烈獄狂火X」\hk00014483.png|擴充包「烈獄狂火X」\hk00018973.png</v>
          </cell>
          <cell r="D1192">
            <v>4</v>
          </cell>
        </row>
        <row r="1193">
          <cell r="A1193" t="str">
            <v>木炭</v>
          </cell>
          <cell r="B1193">
            <v>2</v>
          </cell>
          <cell r="C1193" t="str">
            <v>擴充包「烈獄狂火X」\hk00014483.png|擴充包「烈獄狂火X」\hk00018973.png</v>
          </cell>
          <cell r="D1193">
            <v>2</v>
          </cell>
        </row>
        <row r="1194">
          <cell r="A1194" t="str">
            <v>夜菇</v>
          </cell>
          <cell r="B1194">
            <v>2</v>
          </cell>
          <cell r="C1194" t="str">
            <v>強化擴充包「樂園騰龍」\hk00012327.png|強化擴充包「樂園騰龍」\hk00011929.png</v>
          </cell>
          <cell r="D1194">
            <v>3</v>
          </cell>
        </row>
        <row r="1195">
          <cell r="A1195" t="str">
            <v>得志</v>
          </cell>
          <cell r="B1195">
            <v>2</v>
          </cell>
          <cell r="C1195" t="str">
            <v>特典卡 超級進化\hk00014560.png|擴充包「烈獄狂火X」\hk00014484.png</v>
          </cell>
          <cell r="D1195">
            <v>5</v>
          </cell>
        </row>
        <row r="1196">
          <cell r="A1196" t="str">
            <v>亡命</v>
          </cell>
          <cell r="B1196">
            <v>2</v>
          </cell>
          <cell r="C1196" t="str">
            <v>特典卡 超級進化\hk00014560.png|擴充包「烈獄狂火X」\hk00014484.png</v>
          </cell>
          <cell r="D1196">
            <v>4</v>
          </cell>
        </row>
        <row r="1197">
          <cell r="A1197" t="str">
            <v>吃豚</v>
          </cell>
          <cell r="B1197">
            <v>2</v>
          </cell>
          <cell r="C1197" t="str">
            <v>強化擴充包「樂園騰龍」\hk00012336.png|強化擴充包「樂園騰龍」\hk00011973.png</v>
          </cell>
          <cell r="D1197">
            <v>2</v>
          </cell>
        </row>
        <row r="1198">
          <cell r="A1198" t="str">
            <v>尊崇</v>
          </cell>
          <cell r="B1198">
            <v>2</v>
          </cell>
          <cell r="C1198" t="str">
            <v>擴充包「火箭隊的榮耀」\hk00013581.png|擴充包「火箭隊的榮耀」\hk00013427.png</v>
          </cell>
          <cell r="D1198">
            <v>5</v>
          </cell>
        </row>
        <row r="1199">
          <cell r="A1199" t="str">
            <v>落石</v>
          </cell>
          <cell r="B1199">
            <v>2</v>
          </cell>
          <cell r="C1199" t="str">
            <v>擴充包「火箭隊的榮耀」\hk00013403.png|擴充包「超電突圍」\hk00012144.png</v>
          </cell>
          <cell r="D1199">
            <v>3</v>
          </cell>
        </row>
        <row r="1200">
          <cell r="A1200" t="str">
            <v>擦掉</v>
          </cell>
          <cell r="B1200">
            <v>2</v>
          </cell>
          <cell r="C1200" t="str">
            <v>擴充包「超級勇氣」\hk00014244.png|強化擴充包「樂園騰龍」\hk00011974.png</v>
          </cell>
          <cell r="D1200">
            <v>2</v>
          </cell>
        </row>
        <row r="1201">
          <cell r="A1201" t="str">
            <v>瑜珈</v>
          </cell>
          <cell r="B1201">
            <v>2</v>
          </cell>
          <cell r="C1201" t="str">
            <v>擴充包「火箭隊的榮耀」\hk00013405.png|擴充包「火箭隊的榮耀」\hk00013406.png</v>
          </cell>
          <cell r="D1201">
            <v>4</v>
          </cell>
        </row>
        <row r="1202">
          <cell r="A1202" t="str">
            <v>地震</v>
          </cell>
          <cell r="B1202">
            <v>2</v>
          </cell>
          <cell r="C1202" t="str">
            <v>擴充包「虛無歸零」\hk00018574.png|擴充包「變幻假面」\hk00011342.png</v>
          </cell>
          <cell r="D1202">
            <v>2</v>
          </cell>
        </row>
        <row r="1203">
          <cell r="A1203" t="str">
            <v>逃往</v>
          </cell>
          <cell r="B1203">
            <v>2</v>
          </cell>
          <cell r="C1203" t="str">
            <v>擴充包「虛無歸零」\hk00018570.png|擴充包「虛無歸零」\hk00018801.png</v>
          </cell>
          <cell r="D1203">
            <v>2</v>
          </cell>
        </row>
        <row r="1204">
          <cell r="A1204" t="str">
            <v>逆襲</v>
          </cell>
          <cell r="B1204">
            <v>2</v>
          </cell>
          <cell r="C1204" t="str">
            <v>擴充包「虛無歸零」\hk00018570.png|擴充包「虛無歸零」\hk00018801.png</v>
          </cell>
          <cell r="D1204">
            <v>4</v>
          </cell>
        </row>
        <row r="1205">
          <cell r="A1205" t="str">
            <v>削落</v>
          </cell>
          <cell r="B1205">
            <v>2</v>
          </cell>
          <cell r="C1205" t="str">
            <v>擴充包「虛無歸零」\hk00018570.png|擴充包「虛無歸零」\hk00018801.png</v>
          </cell>
          <cell r="D1205">
            <v>3</v>
          </cell>
        </row>
        <row r="1206">
          <cell r="A1206" t="str">
            <v>砍碎</v>
          </cell>
          <cell r="B1206">
            <v>2</v>
          </cell>
          <cell r="C1206" t="str">
            <v>擴充包「虛無歸零」\hk00018566.png|擴充包「虛無歸零」\hk00018800.png</v>
          </cell>
          <cell r="D1206">
            <v>2</v>
          </cell>
        </row>
        <row r="1207">
          <cell r="A1207" t="str">
            <v>分裂</v>
          </cell>
          <cell r="B1207">
            <v>2</v>
          </cell>
          <cell r="C1207" t="str">
            <v>擴充包「虛無歸零」\hk00018566.png|擴充包「虛無歸零」\hk00018800.png</v>
          </cell>
          <cell r="D1207">
            <v>4</v>
          </cell>
        </row>
        <row r="1208">
          <cell r="A1208" t="str">
            <v>噴毒</v>
          </cell>
          <cell r="B1208">
            <v>2</v>
          </cell>
          <cell r="C1208" t="str">
            <v>擴充包「火箭隊的榮耀」\hk00013416.png|擴充包「變幻假面」\hk00011355.png</v>
          </cell>
          <cell r="D1208">
            <v>5</v>
          </cell>
        </row>
        <row r="1209">
          <cell r="A1209" t="str">
            <v>根性</v>
          </cell>
          <cell r="B1209">
            <v>2</v>
          </cell>
          <cell r="C1209" t="str">
            <v>擴充包「虛無歸零」\hk00018554.png|特典卡 超級進化\hk00018604.png</v>
          </cell>
          <cell r="D1209">
            <v>4</v>
          </cell>
        </row>
        <row r="1210">
          <cell r="A1210" t="str">
            <v>死者</v>
          </cell>
          <cell r="B1210">
            <v>2</v>
          </cell>
          <cell r="C1210" t="str">
            <v>雙ex初階牌組 Generations\hk00012661.png|擴充包「虛無歸零」\hk00018565.png</v>
          </cell>
          <cell r="D1210">
            <v>3</v>
          </cell>
        </row>
        <row r="1211">
          <cell r="A1211" t="str">
            <v>拆裂</v>
          </cell>
          <cell r="B1211">
            <v>2</v>
          </cell>
          <cell r="C1211" t="str">
            <v>擴充包「虛無歸零」\hk00018564.png|擴充包「虛無歸零」\hk00018808.png</v>
          </cell>
          <cell r="D1211">
            <v>4</v>
          </cell>
        </row>
        <row r="1212">
          <cell r="A1212" t="str">
            <v>雪上</v>
          </cell>
          <cell r="B1212">
            <v>2</v>
          </cell>
          <cell r="C1212" t="str">
            <v>擴充包「虛無歸零」\hk00018563.png|擴充包「超電突圍」\hk00012108.png</v>
          </cell>
          <cell r="D1212">
            <v>2</v>
          </cell>
        </row>
        <row r="1213">
          <cell r="A1213" t="str">
            <v>憎恨</v>
          </cell>
          <cell r="B1213">
            <v>2</v>
          </cell>
          <cell r="C1213" t="str">
            <v>擴充包「虛無歸零」\hk00018563.png|擴充包「超電突圍」\hk00012108.png</v>
          </cell>
          <cell r="D1213">
            <v>4</v>
          </cell>
        </row>
        <row r="1214">
          <cell r="A1214" t="str">
            <v>下者</v>
          </cell>
          <cell r="B1214">
            <v>2</v>
          </cell>
          <cell r="C1214" t="str">
            <v>擴充包「虛無歸零」\hk00018563.png|擴充包「超電突圍」\hk00012108.png</v>
          </cell>
          <cell r="D1214">
            <v>5</v>
          </cell>
        </row>
        <row r="1215">
          <cell r="A1215" t="str">
            <v>敲爛</v>
          </cell>
          <cell r="B1215">
            <v>2</v>
          </cell>
          <cell r="C1215" t="str">
            <v>擴充包「虛無歸零」\hk00018799.png|擴充包「虛無歸零」\hk00018561.png</v>
          </cell>
          <cell r="D1215">
            <v>3</v>
          </cell>
        </row>
        <row r="1216">
          <cell r="A1216" t="str">
            <v>早熟</v>
          </cell>
          <cell r="B1216">
            <v>2</v>
          </cell>
          <cell r="C1216" t="str">
            <v>強化擴充包「樂園騰龍」\hk00011927.png|強化擴充包「樂園騰龍」\hk00012326.png</v>
          </cell>
          <cell r="D1216">
            <v>3</v>
          </cell>
        </row>
        <row r="1217">
          <cell r="A1217" t="str">
            <v>施以</v>
          </cell>
          <cell r="B1217">
            <v>2</v>
          </cell>
          <cell r="C1217" t="str">
            <v>雙ex初階牌組 Generations\hk00012676.png|擴充包「超級勇氣」\hk00014233.png</v>
          </cell>
          <cell r="D1217">
            <v>4</v>
          </cell>
        </row>
        <row r="1218">
          <cell r="A1218" t="str">
            <v>直擊</v>
          </cell>
          <cell r="B1218">
            <v>2</v>
          </cell>
          <cell r="C1218" t="str">
            <v>強化擴充包「樂園騰龍」\hk00011946.png|強化擴充包「樂園騰龍」\hk00012331.png</v>
          </cell>
          <cell r="D1218">
            <v>4</v>
          </cell>
        </row>
        <row r="1219">
          <cell r="A1219" t="str">
            <v>地形</v>
          </cell>
          <cell r="B1219">
            <v>2</v>
          </cell>
          <cell r="C1219" t="str">
            <v>擴充包「火箭隊的榮耀」\hk00013402.png|擴充包「對戰搭檔」\hk00013052.png</v>
          </cell>
          <cell r="D1219">
            <v>5</v>
          </cell>
        </row>
        <row r="1220">
          <cell r="A1220" t="str">
            <v>毛長</v>
          </cell>
          <cell r="B1220">
            <v>2</v>
          </cell>
          <cell r="C1220" t="str">
            <v>擴充包「對戰搭檔」\hk00013079.png|擴充包「對戰搭檔」\hk00013181.png</v>
          </cell>
          <cell r="D1220">
            <v>2</v>
          </cell>
        </row>
        <row r="1221">
          <cell r="A1221" t="str">
            <v>笨重</v>
          </cell>
          <cell r="B1221">
            <v>2</v>
          </cell>
          <cell r="C1221" t="str">
            <v>SV5a_images\hk00011164.png|擴充包「火箭隊的榮耀」\hk00013408.png</v>
          </cell>
          <cell r="D1221">
            <v>3</v>
          </cell>
        </row>
        <row r="1222">
          <cell r="A1222" t="str">
            <v>不公</v>
          </cell>
          <cell r="B1222">
            <v>2</v>
          </cell>
          <cell r="C1222" t="str">
            <v>SV5a_images\hk00011170.png|挑戰牌組 「超級蒂安希ex」\hk00014369.png</v>
          </cell>
          <cell r="D1222">
            <v>4</v>
          </cell>
        </row>
        <row r="1223">
          <cell r="A1223" t="str">
            <v>印章</v>
          </cell>
          <cell r="B1223">
            <v>2</v>
          </cell>
          <cell r="C1223" t="str">
            <v>SV5a_images\hk00011170.png|挑戰牌組 「超級蒂安希ex」\hk00014369.png</v>
          </cell>
          <cell r="D1223">
            <v>2</v>
          </cell>
        </row>
        <row r="1224">
          <cell r="A1224" t="str">
            <v>針蜂</v>
          </cell>
          <cell r="B1224">
            <v>2</v>
          </cell>
          <cell r="C1224" t="str">
            <v>擴充包「忍者飛旋」\hk00018829.png|擴充包「忍者飛旋」\hk00018939.png</v>
          </cell>
          <cell r="D1224">
            <v>3</v>
          </cell>
        </row>
        <row r="1225">
          <cell r="A1225" t="str">
            <v>平衡</v>
          </cell>
          <cell r="B1225">
            <v>2</v>
          </cell>
          <cell r="C1225" t="str">
            <v>雙ex初階牌組 Generations\hk00012717.png|擴充包「超電突圍」\hk00012126.png</v>
          </cell>
          <cell r="D1225">
            <v>3</v>
          </cell>
        </row>
        <row r="1226">
          <cell r="A1226" t="str">
            <v>胸部</v>
          </cell>
          <cell r="B1226">
            <v>2</v>
          </cell>
          <cell r="C1226" t="str">
            <v>擴充包「超電突圍」\hk00012156.png|挑戰牌組「超級耿鬼ex」\hk00014390.png</v>
          </cell>
          <cell r="D1226">
            <v>3</v>
          </cell>
        </row>
        <row r="1227">
          <cell r="A1227" t="str">
            <v>抵抗</v>
          </cell>
          <cell r="B1227">
            <v>2</v>
          </cell>
          <cell r="C1227" t="str">
            <v>擴充包「對戰搭檔」\hk00012996.png|擴充包「火箭隊的榮耀」\hk00013374.png</v>
          </cell>
          <cell r="D1227">
            <v>4</v>
          </cell>
        </row>
        <row r="1228">
          <cell r="A1228" t="str">
            <v>草棒</v>
          </cell>
          <cell r="B1228">
            <v>2</v>
          </cell>
          <cell r="C1228" t="str">
            <v>擴充包「超電突圍」\hk00012130.png|擴充包「超電突圍」\hk00012172.png</v>
          </cell>
          <cell r="D1228">
            <v>2</v>
          </cell>
        </row>
        <row r="1229">
          <cell r="A1229" t="str">
            <v>流沙</v>
          </cell>
          <cell r="B1229">
            <v>2</v>
          </cell>
          <cell r="C1229" t="str">
            <v>擴充包「超電突圍」\hk00012372.png|擴充包「超電突圍」\hk00012133.png</v>
          </cell>
          <cell r="D1229">
            <v>3</v>
          </cell>
        </row>
        <row r="1230">
          <cell r="A1230" t="str">
            <v>重晶石</v>
          </cell>
          <cell r="B1230">
            <v>2</v>
          </cell>
          <cell r="C1230" t="str">
            <v>擴充包「超電突圍」\hk00012372.png|擴充包「超電突圍」\hk00012133.png</v>
          </cell>
          <cell r="D1230">
            <v>5</v>
          </cell>
        </row>
        <row r="1231">
          <cell r="A1231" t="str">
            <v>愛管</v>
          </cell>
          <cell r="B1231">
            <v>2</v>
          </cell>
          <cell r="C1231" t="str">
            <v>雙ex初階牌組 Generations\hk00012728.png|擴充包「超電突圍」\hk00012134.png</v>
          </cell>
          <cell r="D1231">
            <v>3</v>
          </cell>
        </row>
        <row r="1232">
          <cell r="A1232" t="str">
            <v>不能</v>
          </cell>
          <cell r="B1232">
            <v>2</v>
          </cell>
          <cell r="C1232" t="str">
            <v>擴充包「對戰搭檔」\hk00013079.png|擴充包「對戰搭檔」\hk00013181.png</v>
          </cell>
          <cell r="D1232">
            <v>1</v>
          </cell>
        </row>
        <row r="1233">
          <cell r="A1233" t="str">
            <v>毛辮</v>
          </cell>
          <cell r="B1233">
            <v>2</v>
          </cell>
          <cell r="C1233" t="str">
            <v>擴充包「對戰搭檔」\hk00013079.png|擴充包「對戰搭檔」\hk00013181.png</v>
          </cell>
          <cell r="D1233">
            <v>4</v>
          </cell>
        </row>
        <row r="1234">
          <cell r="A1234" t="str">
            <v>集中力量</v>
          </cell>
          <cell r="B1234">
            <v>2</v>
          </cell>
          <cell r="C1234" t="str">
            <v>擴充包「忍者飛旋」\hk00018831.png|擴充包「忍者飛旋」\hk00018927.png</v>
          </cell>
          <cell r="D1234">
            <v>4</v>
          </cell>
        </row>
        <row r="1235">
          <cell r="A1235" t="str">
            <v>球菇</v>
          </cell>
          <cell r="B1235">
            <v>2</v>
          </cell>
          <cell r="C1235" t="str">
            <v>雙ex初階牌組 Generations\hk00012617.png|雙ex初階牌組 Generations\hk00012618.png</v>
          </cell>
          <cell r="D1235">
            <v>2</v>
          </cell>
        </row>
        <row r="1236">
          <cell r="A1236" t="str">
            <v>吸血</v>
          </cell>
          <cell r="B1236">
            <v>2</v>
          </cell>
          <cell r="C1236" t="str">
            <v>擴充包「對戰搭檔」\hk00012998.png|擴充包「超電突圍」\hk00012090.png</v>
          </cell>
          <cell r="D1236">
            <v>3</v>
          </cell>
        </row>
        <row r="1237">
          <cell r="A1237" t="str">
            <v>仙人掌</v>
          </cell>
          <cell r="B1237">
            <v>2</v>
          </cell>
          <cell r="C1237" t="str">
            <v>擴充包「對戰搭檔」\hk00013170.png|擴充包「對戰搭檔」\hk00013000.png</v>
          </cell>
          <cell r="D1237">
            <v>2</v>
          </cell>
        </row>
        <row r="1238">
          <cell r="A1238" t="str">
            <v>山雀</v>
          </cell>
          <cell r="B1238">
            <v>2</v>
          </cell>
          <cell r="C1238" t="str">
            <v>SV5M_images\hk00010878.png|擴充包「對戰搭檔」\hk00013077.png</v>
          </cell>
          <cell r="D1238">
            <v>2</v>
          </cell>
        </row>
        <row r="1239">
          <cell r="A1239" t="str">
            <v>一定</v>
          </cell>
          <cell r="B1239">
            <v>2</v>
          </cell>
          <cell r="C1239" t="str">
            <v>強化擴充包「黑夜漫遊者」\hk00011495.png|擴充包「超電突圍」\hk00012106.png</v>
          </cell>
          <cell r="D1239">
            <v>1</v>
          </cell>
        </row>
        <row r="1240">
          <cell r="A1240" t="str">
            <v>嚎鳴</v>
          </cell>
          <cell r="B1240">
            <v>2</v>
          </cell>
          <cell r="C1240" t="str">
            <v>擴充包「對戰搭檔」\hk00013075.png</v>
          </cell>
          <cell r="D1240">
            <v>4</v>
          </cell>
        </row>
        <row r="1241">
          <cell r="A1241" t="str">
            <v>拔出</v>
          </cell>
          <cell r="B1241">
            <v>2</v>
          </cell>
          <cell r="C1241" t="str">
            <v>強化擴充包「黑夜漫遊者」\hk00011457.png|強化擴充包「黑夜漫遊者」\hk00011762.png</v>
          </cell>
          <cell r="D1241">
            <v>3</v>
          </cell>
        </row>
        <row r="1242">
          <cell r="A1242" t="str">
            <v>茂盛</v>
          </cell>
          <cell r="B1242">
            <v>2</v>
          </cell>
          <cell r="C1242" t="str">
            <v>強化擴充包「黑夜漫遊者」\hk00011457.png|強化擴充包「黑夜漫遊者」\hk00011762.png</v>
          </cell>
          <cell r="D1242">
            <v>4</v>
          </cell>
        </row>
        <row r="1243">
          <cell r="A1243" t="str">
            <v>踩落</v>
          </cell>
          <cell r="B1243">
            <v>2</v>
          </cell>
          <cell r="C1243" t="str">
            <v>擴充包「超電突圍」\hk00012146.png|擴充包「超電突圍」\hk00012147.png</v>
          </cell>
          <cell r="D1243">
            <v>2</v>
          </cell>
        </row>
        <row r="1244">
          <cell r="A1244" t="str">
            <v>喜好</v>
          </cell>
          <cell r="B1244">
            <v>2</v>
          </cell>
          <cell r="C1244" t="str">
            <v>雙ex初階牌組 Generations\hk00012730.png|擴充包「超電突圍」\hk00012147.png</v>
          </cell>
          <cell r="D1244">
            <v>3</v>
          </cell>
        </row>
        <row r="1245">
          <cell r="A1245" t="str">
            <v>吃光</v>
          </cell>
          <cell r="B1245">
            <v>2</v>
          </cell>
          <cell r="C1245" t="str">
            <v>雙ex初階牌組 Generations\hk00012670.png|擴充包「對戰搭檔」\hk00013069.png</v>
          </cell>
          <cell r="D1245">
            <v>2</v>
          </cell>
        </row>
        <row r="1246">
          <cell r="A1246" t="str">
            <v>不足</v>
          </cell>
          <cell r="B1246">
            <v>2</v>
          </cell>
          <cell r="C1246" t="str">
            <v>SVHK_images\hk00010948.png|強化擴充包「黑夜漫遊者」\hk00011460.png</v>
          </cell>
          <cell r="D1246">
            <v>4</v>
          </cell>
        </row>
        <row r="1247">
          <cell r="A1247" t="str">
            <v>會花</v>
          </cell>
          <cell r="B1247">
            <v>2</v>
          </cell>
          <cell r="C1247" t="str">
            <v>擴充包「忍者飛旋」\hk00018830.png|擴充包「星晶奇跡」\hk00011796.png</v>
          </cell>
          <cell r="D1247">
            <v>2</v>
          </cell>
        </row>
        <row r="1248">
          <cell r="A1248" t="str">
            <v>心田</v>
          </cell>
          <cell r="B1248">
            <v>2</v>
          </cell>
          <cell r="C1248" t="str">
            <v>擴充包「超電突圍」\hk00012363.png|擴充包「超電突圍」\hk00012125.png</v>
          </cell>
          <cell r="D1248">
            <v>5</v>
          </cell>
        </row>
        <row r="1249">
          <cell r="A1249" t="str">
            <v>海流</v>
          </cell>
          <cell r="B1249">
            <v>2</v>
          </cell>
          <cell r="C1249" t="str">
            <v>強化擴充包「黑夜漫遊者」\hk00011461.png|強化擴充包「黑夜漫遊者」\hk00011764.png</v>
          </cell>
          <cell r="D1249">
            <v>3</v>
          </cell>
        </row>
        <row r="1250">
          <cell r="A1250" t="str">
            <v>了頭</v>
          </cell>
          <cell r="B1250">
            <v>2</v>
          </cell>
          <cell r="C1250" t="str">
            <v>挑戰牌組 瑪俐的莫魯貝可&amp;長毛巨魔ex\hk00013154.png|挑戰牌組 瑪俐的莫魯貝可&amp;長毛巨魔ex\hk00013168.png</v>
          </cell>
          <cell r="D1250">
            <v>1</v>
          </cell>
        </row>
        <row r="1251">
          <cell r="A1251" t="str">
            <v>大笑</v>
          </cell>
          <cell r="B1251">
            <v>2</v>
          </cell>
          <cell r="C1251" t="str">
            <v>擴充包「對戰搭檔」\hk00013053.png|挑戰牌組 瑪俐的莫魯貝可&amp;長毛巨魔ex\hk00013147.png</v>
          </cell>
          <cell r="D1251">
            <v>2</v>
          </cell>
        </row>
        <row r="1252">
          <cell r="A1252" t="str">
            <v>偷偷</v>
          </cell>
          <cell r="B1252">
            <v>2</v>
          </cell>
          <cell r="C1252" t="str">
            <v>挑戰牌組 瑪俐的莫魯貝可&amp;長毛巨魔ex\hk00013148.png|擴充包「深淵之瞳」\hk00019058.png</v>
          </cell>
          <cell r="D1252">
            <v>2</v>
          </cell>
        </row>
        <row r="1253">
          <cell r="A1253" t="str">
            <v>滑滑</v>
          </cell>
          <cell r="B1253">
            <v>2</v>
          </cell>
          <cell r="C1253" t="str">
            <v>挑戰牌組 瑪俐的莫魯貝可&amp;長毛巨魔ex\hk00013149.png</v>
          </cell>
          <cell r="D1253">
            <v>1</v>
          </cell>
        </row>
        <row r="1254">
          <cell r="A1254" t="str">
            <v>海兔</v>
          </cell>
          <cell r="B1254">
            <v>2</v>
          </cell>
          <cell r="C1254" t="str">
            <v>擴充包「超電突圍」\hk00012142.png|擴充包「超電突圍」\hk00012106.png</v>
          </cell>
          <cell r="D1254">
            <v>3</v>
          </cell>
        </row>
        <row r="1255">
          <cell r="A1255" t="str">
            <v>岩岸</v>
          </cell>
          <cell r="B1255">
            <v>2</v>
          </cell>
          <cell r="C1255" t="str">
            <v>擴充包「超電突圍」\hk00012142.png|擴充包「超電突圍」\hk00012106.png</v>
          </cell>
          <cell r="D1255">
            <v>3</v>
          </cell>
        </row>
        <row r="1256">
          <cell r="A1256" t="str">
            <v>混混</v>
          </cell>
          <cell r="B1256">
            <v>2</v>
          </cell>
          <cell r="C1256" t="str">
            <v>挑戰牌組 瑪俐的莫魯貝可&amp;長毛巨魔ex\hk00013150.png|擴充包「烈獄狂火X」\hk00014518.png</v>
          </cell>
          <cell r="D1256">
            <v>4</v>
          </cell>
        </row>
        <row r="1257">
          <cell r="A1257" t="str">
            <v>瞬步</v>
          </cell>
          <cell r="B1257">
            <v>2</v>
          </cell>
          <cell r="C1257" t="str">
            <v>SVTL_images\hk00011627.png|SVTR_images\hk00011715.png</v>
          </cell>
          <cell r="D1257">
            <v>5</v>
          </cell>
        </row>
        <row r="1258">
          <cell r="A1258" t="str">
            <v>肌力</v>
          </cell>
          <cell r="B1258">
            <v>2</v>
          </cell>
          <cell r="C1258" t="str">
            <v>擴充包「超級交響樂」\hk00014268.png|挑戰牌組 瑪俐的莫魯貝可&amp;長毛巨魔ex\hk00013152.png</v>
          </cell>
          <cell r="D1258">
            <v>4</v>
          </cell>
        </row>
        <row r="1259">
          <cell r="A1259" t="str">
            <v>夫人</v>
          </cell>
          <cell r="B1259">
            <v>2</v>
          </cell>
          <cell r="C1259" t="str">
            <v>SV5a_images\hk00011155.png</v>
          </cell>
          <cell r="D1259">
            <v>4</v>
          </cell>
        </row>
        <row r="1260">
          <cell r="A1260" t="str">
            <v>崩裂</v>
          </cell>
          <cell r="B1260">
            <v>2</v>
          </cell>
          <cell r="C1260" t="str">
            <v>擴充包「忍者飛旋」\hk00018850.png|SV5M_images\hk00010886.png</v>
          </cell>
          <cell r="D1260">
            <v>5</v>
          </cell>
        </row>
        <row r="1261">
          <cell r="A1261" t="str">
            <v>便是</v>
          </cell>
          <cell r="B1261">
            <v>2</v>
          </cell>
          <cell r="C1261" t="str">
            <v>擴充包「超電突圍」\hk00012116.png|擴充包「超電突圍」\hk00012362.png</v>
          </cell>
          <cell r="D1261">
            <v>3</v>
          </cell>
        </row>
        <row r="1262">
          <cell r="A1262" t="str">
            <v>鳴鳴</v>
          </cell>
          <cell r="B1262">
            <v>2</v>
          </cell>
          <cell r="C1262" t="str">
            <v>擴充包「超電突圍」\hk00012117.png|雙ex初階牌組 Generations\hk00012654.png</v>
          </cell>
          <cell r="D1262">
            <v>1</v>
          </cell>
        </row>
        <row r="1263">
          <cell r="A1263" t="str">
            <v>打造</v>
          </cell>
          <cell r="B1263">
            <v>2</v>
          </cell>
          <cell r="C1263" t="str">
            <v>SV5a_images\hk00011155.png|擴充包「超級勇氣」\hk00014251.png</v>
          </cell>
          <cell r="D1263">
            <v>3</v>
          </cell>
        </row>
        <row r="1264">
          <cell r="A1264" t="str">
            <v>勾魂</v>
          </cell>
          <cell r="B1264">
            <v>2</v>
          </cell>
          <cell r="C1264" t="str">
            <v>SV5K_images\hk00010847.png|挑戰牌組「超級耿鬼ex」\hk00014388.png</v>
          </cell>
          <cell r="D1264">
            <v>4</v>
          </cell>
        </row>
        <row r="1265">
          <cell r="A1265" t="str">
            <v>身心</v>
          </cell>
          <cell r="B1265">
            <v>2</v>
          </cell>
          <cell r="C1265" t="str">
            <v>雙ex初階牌組 Generations\hk00012633.png|SV5a_images\hk00011155.png</v>
          </cell>
          <cell r="D1265">
            <v>3</v>
          </cell>
        </row>
        <row r="1266">
          <cell r="A1266" t="str">
            <v>同感</v>
          </cell>
          <cell r="B1266">
            <v>2</v>
          </cell>
          <cell r="C1266" t="str">
            <v>SV5a_images\hk00011603.png|SV5a_images\hk00011156.png</v>
          </cell>
          <cell r="D1266">
            <v>4</v>
          </cell>
        </row>
        <row r="1267">
          <cell r="A1267" t="str">
            <v>共同</v>
          </cell>
          <cell r="B1267">
            <v>2</v>
          </cell>
          <cell r="C1267" t="str">
            <v>SV5a_images\hk00011604.png|SV5a_images\hk00011158.png</v>
          </cell>
          <cell r="D1267">
            <v>2</v>
          </cell>
        </row>
        <row r="1268">
          <cell r="A1268" t="str">
            <v>混有</v>
          </cell>
          <cell r="B1268">
            <v>2</v>
          </cell>
          <cell r="C1268" t="str">
            <v>SV5a_images\hk00011604.png|SV5a_images\hk00011158.png</v>
          </cell>
          <cell r="D1268">
            <v>5</v>
          </cell>
        </row>
        <row r="1269">
          <cell r="A1269" t="str">
            <v>火成岩</v>
          </cell>
          <cell r="B1269">
            <v>2</v>
          </cell>
          <cell r="C1269" t="str">
            <v>SV5a_images\hk00011604.png|SV5a_images\hk00011158.png</v>
          </cell>
          <cell r="D1269">
            <v>6</v>
          </cell>
        </row>
        <row r="1270">
          <cell r="A1270" t="str">
            <v>推想</v>
          </cell>
          <cell r="B1270">
            <v>2</v>
          </cell>
          <cell r="C1270" t="str">
            <v>SV5a_images\hk00011604.png|SV5a_images\hk00011158.png</v>
          </cell>
          <cell r="D1270">
            <v>4</v>
          </cell>
        </row>
        <row r="1271">
          <cell r="A1271" t="str">
            <v>插有</v>
          </cell>
          <cell r="B1271">
            <v>2</v>
          </cell>
          <cell r="C1271" t="str">
            <v>擴充包「忍者飛旋」\hk00018838.png|特典卡 超級進化\hk00018913.png</v>
          </cell>
          <cell r="D1271">
            <v>3</v>
          </cell>
        </row>
        <row r="1272">
          <cell r="A1272" t="str">
            <v>火狐</v>
          </cell>
          <cell r="B1272">
            <v>2</v>
          </cell>
          <cell r="C1272" t="str">
            <v>擴充包「忍者飛旋」\hk00018838.png|特典卡 超級進化\hk00018913.png</v>
          </cell>
          <cell r="D1272">
            <v>2</v>
          </cell>
        </row>
        <row r="1273">
          <cell r="A1273" t="str">
            <v>尾擊</v>
          </cell>
          <cell r="B1273">
            <v>2</v>
          </cell>
          <cell r="C1273" t="str">
            <v>雙ex初階牌組 Generations\hk00012716.png|特典卡 超級進化\hk00018600.png</v>
          </cell>
          <cell r="D1273">
            <v>5</v>
          </cell>
        </row>
        <row r="1274">
          <cell r="A1274" t="str">
            <v>沙漏</v>
          </cell>
          <cell r="B1274">
            <v>2</v>
          </cell>
          <cell r="C1274" t="str">
            <v>強化擴充包「黑夜漫遊者」\hk00011791.png|強化擴充包「黑夜漫遊者」\hk00011509.png</v>
          </cell>
          <cell r="D1274">
            <v>3</v>
          </cell>
        </row>
        <row r="1275">
          <cell r="A1275" t="str">
            <v>伸出手</v>
          </cell>
          <cell r="B1275">
            <v>2</v>
          </cell>
          <cell r="C1275" t="str">
            <v>雙ex初階牌組 Generations\hk00012722.png|強化擴充包「黑夜漫遊者」\hk00011503.png</v>
          </cell>
          <cell r="D1275">
            <v>1</v>
          </cell>
        </row>
        <row r="1276">
          <cell r="A1276" t="str">
            <v>挑起</v>
          </cell>
          <cell r="B1276">
            <v>2</v>
          </cell>
          <cell r="C1276" t="str">
            <v>擴充包「忍者飛旋」\hk00018832.png|擴充包「烈獄狂火X」\hk00014497.png</v>
          </cell>
          <cell r="D1276">
            <v>3</v>
          </cell>
        </row>
        <row r="1277">
          <cell r="A1277" t="str">
            <v>黏膜</v>
          </cell>
          <cell r="B1277">
            <v>2</v>
          </cell>
          <cell r="C1277" t="str">
            <v>擴充包「對戰搭檔」\hk00013003.png|擴充包「忍者飛旋」\hk00018890.png</v>
          </cell>
          <cell r="D1277">
            <v>6</v>
          </cell>
        </row>
        <row r="1278">
          <cell r="A1278" t="str">
            <v>會貼</v>
          </cell>
          <cell r="B1278">
            <v>2</v>
          </cell>
          <cell r="C1278" t="str">
            <v>強化擴充包「黑夜漫遊者」\hk00011494.png|擴充包「變幻假面」\hk00011361.png</v>
          </cell>
          <cell r="D1278">
            <v>4</v>
          </cell>
        </row>
        <row r="1279">
          <cell r="A1279" t="str">
            <v>本能</v>
          </cell>
          <cell r="B1279">
            <v>2</v>
          </cell>
          <cell r="C1279" t="str">
            <v>SV5a_images\hk00011151.png|SV5M_images\hk00010900.png</v>
          </cell>
          <cell r="D1279">
            <v>4</v>
          </cell>
        </row>
        <row r="1280">
          <cell r="A1280" t="str">
            <v>鼻尖</v>
          </cell>
          <cell r="B1280">
            <v>2</v>
          </cell>
          <cell r="C1280" t="str">
            <v>擴充包「對戰搭檔」\hk00013038.png|擴充包「對戰搭檔」\hk00013175.png</v>
          </cell>
          <cell r="D1280">
            <v>2</v>
          </cell>
        </row>
        <row r="1281">
          <cell r="A1281" t="str">
            <v>蓮帽</v>
          </cell>
          <cell r="B1281">
            <v>2</v>
          </cell>
          <cell r="C1281" t="str">
            <v>擴充包「烈獄狂火X」\hk00014470.png|擴充包「對戰搭檔」\hk00013016.png</v>
          </cell>
          <cell r="D1281">
            <v>3</v>
          </cell>
        </row>
        <row r="1282">
          <cell r="A1282" t="str">
            <v>恩情</v>
          </cell>
          <cell r="B1282">
            <v>2</v>
          </cell>
          <cell r="C1282" t="str">
            <v>擴充包「對戰搭檔」\hk00013045.png|SVHK_images\hk00010945.png</v>
          </cell>
          <cell r="D1282">
            <v>4</v>
          </cell>
        </row>
        <row r="1283">
          <cell r="A1283" t="str">
            <v>引力</v>
          </cell>
          <cell r="B1283">
            <v>2</v>
          </cell>
          <cell r="C1283" t="str">
            <v>擴充包「超電突圍」\hk00012387.png|擴充包「超電突圍」\hk00012182.png</v>
          </cell>
          <cell r="D1283">
            <v>5</v>
          </cell>
        </row>
        <row r="1284">
          <cell r="A1284" t="str">
            <v>狗狗</v>
          </cell>
          <cell r="B1284">
            <v>2</v>
          </cell>
          <cell r="C1284" t="str">
            <v>擴充包「對戰搭檔」\hk00013045.png|SVHK_images\hk00010945.png</v>
          </cell>
          <cell r="D1284">
            <v>2</v>
          </cell>
        </row>
        <row r="1285">
          <cell r="A1285" t="str">
            <v>小童</v>
          </cell>
          <cell r="B1285">
            <v>2</v>
          </cell>
          <cell r="C1285" t="str">
            <v>擴充包「烈獄狂火X」\hk00014470.png|擴充包「對戰搭檔」\hk00013016.png</v>
          </cell>
          <cell r="D1285">
            <v>3</v>
          </cell>
        </row>
        <row r="1286">
          <cell r="A1286" t="str">
            <v>喝入</v>
          </cell>
          <cell r="B1286">
            <v>2</v>
          </cell>
          <cell r="C1286" t="str">
            <v>擴充包「深淵之瞳」\hk00019020.png|擴充包「對戰搭檔」\hk00013018.png</v>
          </cell>
          <cell r="D1286">
            <v>4</v>
          </cell>
        </row>
        <row r="1287">
          <cell r="A1287" t="str">
            <v>最新</v>
          </cell>
          <cell r="B1287">
            <v>2</v>
          </cell>
          <cell r="C1287" t="str">
            <v>擴充包「對戰搭檔」\hk00013043.png|擴充包「火箭隊的榮耀」\hk00013434.png</v>
          </cell>
          <cell r="D1287">
            <v>3</v>
          </cell>
        </row>
        <row r="1288">
          <cell r="A1288" t="str">
            <v>探查</v>
          </cell>
          <cell r="B1288">
            <v>2</v>
          </cell>
          <cell r="C1288" t="str">
            <v>強化擴充包「黑夜漫遊者」\hk00011478.png|擴充包「忍者飛旋」\hk00018874.png</v>
          </cell>
          <cell r="D1288">
            <v>4</v>
          </cell>
        </row>
        <row r="1289">
          <cell r="A1289" t="str">
            <v>土壤</v>
          </cell>
          <cell r="B1289">
            <v>2</v>
          </cell>
          <cell r="C1289" t="str">
            <v>擴充包「火箭隊的榮耀」\hk00013400.png|擴充包「對戰搭檔」\hk00013041.png</v>
          </cell>
          <cell r="D1289">
            <v>4</v>
          </cell>
        </row>
        <row r="1290">
          <cell r="A1290" t="str">
            <v>毛象</v>
          </cell>
          <cell r="B1290">
            <v>2</v>
          </cell>
          <cell r="C1290" t="str">
            <v>擴充包「對戰搭檔」\hk00013185.png|擴充包「對戰搭檔」\hk00013040.png</v>
          </cell>
          <cell r="D1290">
            <v>5</v>
          </cell>
        </row>
        <row r="1291">
          <cell r="A1291" t="str">
            <v>下雪</v>
          </cell>
          <cell r="B1291">
            <v>2</v>
          </cell>
          <cell r="C1291" t="str">
            <v>擴充包「對戰搭檔」\hk00013039.png|擴充包「烈獄狂火X」\hk00014488.png</v>
          </cell>
          <cell r="D1291">
            <v>2</v>
          </cell>
        </row>
        <row r="1292">
          <cell r="A1292" t="str">
            <v>耐寒</v>
          </cell>
          <cell r="B1292">
            <v>2</v>
          </cell>
          <cell r="C1292" t="str">
            <v>擴充包「對戰搭檔」\hk00013039.png|擴充包「烈獄狂火X」\hk00014488.png</v>
          </cell>
          <cell r="D1292">
            <v>5</v>
          </cell>
        </row>
        <row r="1293">
          <cell r="A1293" t="str">
            <v>雷彈</v>
          </cell>
          <cell r="B1293">
            <v>2</v>
          </cell>
          <cell r="C1293" t="str">
            <v>擴充包「對戰搭檔」\hk00013021.png|雙ex初階牌組 Generations\hk00012651.png</v>
          </cell>
          <cell r="D1293">
            <v>5</v>
          </cell>
        </row>
        <row r="1294">
          <cell r="A1294" t="str">
            <v>防污</v>
          </cell>
          <cell r="B1294">
            <v>2</v>
          </cell>
          <cell r="C1294" t="str">
            <v>擴充包「對戰搭檔」\hk00013015.png|擴充包「烈獄狂火X」\hk00014469.png</v>
          </cell>
          <cell r="D1294">
            <v>5</v>
          </cell>
        </row>
        <row r="1295">
          <cell r="A1295" t="str">
            <v>短路</v>
          </cell>
          <cell r="B1295">
            <v>2</v>
          </cell>
          <cell r="C1295" t="str">
            <v>擴充包「對戰搭檔」\hk00013022.png|擴充包「超電突圍」\hk00012113.png</v>
          </cell>
          <cell r="D1295">
            <v>5</v>
          </cell>
        </row>
        <row r="1296">
          <cell r="A1296" t="str">
            <v>大電</v>
          </cell>
          <cell r="B1296">
            <v>2</v>
          </cell>
          <cell r="C1296" t="str">
            <v>擴充包「對戰搭檔」\hk00013026.png|擴充包「對戰搭檔」\hk00013173.png</v>
          </cell>
          <cell r="D1296">
            <v>3</v>
          </cell>
        </row>
        <row r="1297">
          <cell r="A1297" t="str">
            <v>喉囊</v>
          </cell>
          <cell r="B1297">
            <v>2</v>
          </cell>
          <cell r="C1297" t="str">
            <v>擴充包「對戰搭檔」\hk00013026.png|擴充包「對戰搭檔」\hk00013173.png</v>
          </cell>
          <cell r="D1297">
            <v>5</v>
          </cell>
        </row>
        <row r="1298">
          <cell r="A1298" t="str">
            <v>魔牆</v>
          </cell>
          <cell r="B1298">
            <v>2</v>
          </cell>
          <cell r="C1298" t="str">
            <v>SV5M_images\hk00010899.png|擴充包「對戰搭檔」\hk00013028.png</v>
          </cell>
          <cell r="D1298">
            <v>6</v>
          </cell>
        </row>
        <row r="1299">
          <cell r="A1299" t="str">
            <v>花療</v>
          </cell>
          <cell r="B1299">
            <v>2</v>
          </cell>
          <cell r="C1299" t="str">
            <v>擴充包「星晶奇跡」\hk00011833.png|擴充包「對戰搭檔」\hk00013037.png</v>
          </cell>
          <cell r="D1299">
            <v>4</v>
          </cell>
        </row>
        <row r="1300">
          <cell r="A1300" t="str">
            <v>蝶結</v>
          </cell>
          <cell r="B1300">
            <v>2</v>
          </cell>
          <cell r="C1300" t="str">
            <v>擴充包「對戰搭檔」\hk00013174.png|擴充包「對戰搭檔」\hk00013036.png</v>
          </cell>
          <cell r="D1300">
            <v>2</v>
          </cell>
        </row>
        <row r="1301">
          <cell r="A1301" t="str">
            <v>人偶</v>
          </cell>
          <cell r="B1301">
            <v>2</v>
          </cell>
          <cell r="C1301" t="str">
            <v>SV5M_images\hk00010899.png|擴充包「對戰搭檔」\hk00013028.png</v>
          </cell>
          <cell r="D1301">
            <v>3</v>
          </cell>
        </row>
        <row r="1302">
          <cell r="A1302" t="str">
            <v>默劇</v>
          </cell>
          <cell r="B1302">
            <v>2</v>
          </cell>
          <cell r="C1302" t="str">
            <v>SV5M_images\hk00010899.png|擴充包「對戰搭檔」\hk00013028.png</v>
          </cell>
          <cell r="D1302">
            <v>4</v>
          </cell>
        </row>
        <row r="1303">
          <cell r="A1303" t="str">
            <v>沼地</v>
          </cell>
          <cell r="B1303">
            <v>2</v>
          </cell>
          <cell r="C1303" t="str">
            <v>雙ex初階牌組 Generations\hk00012681.png|特典卡 超級進化\hk00018509.png</v>
          </cell>
          <cell r="D1303">
            <v>3</v>
          </cell>
        </row>
        <row r="1304">
          <cell r="A1304" t="str">
            <v>劫持</v>
          </cell>
          <cell r="B1304">
            <v>2</v>
          </cell>
          <cell r="C1304" t="str">
            <v>強化擴充包「黑夜漫遊者」\hk00011483.png|擴充包「虛無歸零」\hk00018559.png</v>
          </cell>
          <cell r="D1304">
            <v>5</v>
          </cell>
        </row>
        <row r="1305">
          <cell r="A1305" t="str">
            <v>扶持</v>
          </cell>
          <cell r="B1305">
            <v>2</v>
          </cell>
          <cell r="C1305" t="str">
            <v>雙ex初階牌組 Generations\hk00012681.png|特典卡 超級進化\hk00018509.png</v>
          </cell>
          <cell r="D1305">
            <v>4</v>
          </cell>
        </row>
        <row r="1306">
          <cell r="A1306" t="str">
            <v>面貌</v>
          </cell>
          <cell r="B1306">
            <v>2</v>
          </cell>
          <cell r="C1306" t="str">
            <v>強化擴充包「黑夜漫遊者」\hk00011769.png|強化擴充包「黑夜漫遊者」\hk00011482.png</v>
          </cell>
          <cell r="D1306">
            <v>3</v>
          </cell>
        </row>
        <row r="1307">
          <cell r="A1307" t="str">
            <v>也能常</v>
          </cell>
          <cell r="B1307">
            <v>2</v>
          </cell>
          <cell r="C1307" t="str">
            <v>擴充包「對戰搭檔」\hk00013015.png|擴充包「烈獄狂火X」\hk00014469.png</v>
          </cell>
          <cell r="D1307">
            <v>2</v>
          </cell>
        </row>
        <row r="1308">
          <cell r="A1308" t="str">
            <v>清洗</v>
          </cell>
          <cell r="B1308">
            <v>2</v>
          </cell>
          <cell r="C1308" t="str">
            <v>擴充包「對戰搭檔」\hk00013014.png|擴充包「火箭隊的榮耀」\hk00013380.png</v>
          </cell>
          <cell r="D1308">
            <v>3</v>
          </cell>
        </row>
        <row r="1309">
          <cell r="A1309" t="str">
            <v>海域</v>
          </cell>
          <cell r="B1309">
            <v>2</v>
          </cell>
          <cell r="C1309" t="str">
            <v>強化擴充包「黑夜漫遊者」\hk00011461.png|強化擴充包「黑夜漫遊者」\hk00011764.png</v>
          </cell>
          <cell r="D1309">
            <v>4</v>
          </cell>
        </row>
        <row r="1310">
          <cell r="A1310" t="str">
            <v>夜靈</v>
          </cell>
          <cell r="B1310">
            <v>2</v>
          </cell>
          <cell r="C1310" t="str">
            <v>強化擴充包「黑夜漫遊者」\hk00011766.png|強化擴充包「黑夜漫遊者」\hk00011470.png</v>
          </cell>
          <cell r="D1310">
            <v>5</v>
          </cell>
        </row>
        <row r="1311">
          <cell r="A1311" t="str">
            <v>異度</v>
          </cell>
          <cell r="B1311">
            <v>2</v>
          </cell>
          <cell r="C1311" t="str">
            <v>SVHM_images\hk00010996.png</v>
          </cell>
          <cell r="D1311">
            <v>5</v>
          </cell>
        </row>
        <row r="1312">
          <cell r="A1312" t="str">
            <v>鎧鴉</v>
          </cell>
          <cell r="B1312">
            <v>2</v>
          </cell>
          <cell r="C1312" t="str">
            <v>擴充包「超級勇氣」\hk00014253.png|擴充包「對戰搭檔」\hk00013062.png</v>
          </cell>
          <cell r="D1312">
            <v>6</v>
          </cell>
        </row>
        <row r="1313">
          <cell r="A1313" t="str">
            <v>意念</v>
          </cell>
          <cell r="B1313">
            <v>2</v>
          </cell>
          <cell r="C1313" t="str">
            <v>SVHM_images\hk00010995.png</v>
          </cell>
          <cell r="D1313">
            <v>4</v>
          </cell>
        </row>
        <row r="1314">
          <cell r="A1314" t="str">
            <v>填充</v>
          </cell>
          <cell r="B1314">
            <v>2</v>
          </cell>
          <cell r="C1314" t="str">
            <v>擴充包「對戰搭檔」\hk00013060.png|擴充包「星晶奇跡」\hk00011860.png</v>
          </cell>
          <cell r="D1314">
            <v>3</v>
          </cell>
        </row>
        <row r="1315">
          <cell r="A1315" t="str">
            <v>渡魂</v>
          </cell>
          <cell r="B1315">
            <v>2</v>
          </cell>
          <cell r="C1315" t="str">
            <v>強化擴充包「黑夜漫遊者」\hk00011765.png|強化擴充包「黑夜漫遊者」\hk00011469.png</v>
          </cell>
          <cell r="D1315">
            <v>5</v>
          </cell>
        </row>
        <row r="1316">
          <cell r="A1316" t="str">
            <v>接合</v>
          </cell>
          <cell r="B1316">
            <v>2</v>
          </cell>
          <cell r="C1316" t="str">
            <v>擴充包「星晶奇跡」\hk00011859.png|擴充包「對戰搭檔」\hk00013059.png</v>
          </cell>
          <cell r="D1316">
            <v>4</v>
          </cell>
        </row>
        <row r="1317">
          <cell r="A1317" t="str">
            <v>外圈</v>
          </cell>
          <cell r="B1317">
            <v>2</v>
          </cell>
          <cell r="C1317" t="str">
            <v>擴充包「星晶奇跡」\hk00011859.png|擴充包「對戰搭檔」\hk00013059.png</v>
          </cell>
          <cell r="D1317">
            <v>3</v>
          </cell>
        </row>
        <row r="1318">
          <cell r="A1318" t="str">
            <v>大宇</v>
          </cell>
          <cell r="B1318">
            <v>2</v>
          </cell>
          <cell r="C1318" t="str">
            <v>SVHM_images\hk00010994.png</v>
          </cell>
          <cell r="D1318">
            <v>5</v>
          </cell>
        </row>
        <row r="1319">
          <cell r="A1319" t="str">
            <v>咬合</v>
          </cell>
          <cell r="B1319">
            <v>2</v>
          </cell>
          <cell r="C1319" t="str">
            <v>擴充包「星晶奇跡」\hk00011858.png|擴充包「對戰搭檔」\hk00013058.png</v>
          </cell>
          <cell r="D1319">
            <v>5</v>
          </cell>
        </row>
        <row r="1320">
          <cell r="A1320" t="str">
            <v>好好</v>
          </cell>
          <cell r="B1320">
            <v>2</v>
          </cell>
          <cell r="C1320" t="str">
            <v>擴充包「星晶奇跡」\hk00011858.png|擴充包「對戰搭檔」\hk00013058.png</v>
          </cell>
          <cell r="D1320">
            <v>1</v>
          </cell>
        </row>
        <row r="1321">
          <cell r="A1321" t="str">
            <v>不快</v>
          </cell>
          <cell r="B1321">
            <v>2</v>
          </cell>
          <cell r="C1321" t="str">
            <v>擴充包「超電突圍」\hk00012365.png|擴充包「超電突圍」\hk00012153.png</v>
          </cell>
          <cell r="D1321">
            <v>2</v>
          </cell>
        </row>
        <row r="1322">
          <cell r="A1322" t="str">
            <v>硃砂</v>
          </cell>
          <cell r="B1322">
            <v>2</v>
          </cell>
          <cell r="C1322" t="str">
            <v>擴充包「超電突圍」\hk00012157.png|擴充包「超電突圍」\hk00012374.png</v>
          </cell>
          <cell r="D1322">
            <v>4</v>
          </cell>
        </row>
        <row r="1323">
          <cell r="A1323" t="str">
            <v>黑夜</v>
          </cell>
          <cell r="B1323">
            <v>2</v>
          </cell>
          <cell r="C1323" t="str">
            <v>強化擴充包「黑夜漫遊者」\hk00011767.png|強化擴充包「黑夜漫遊者」\hk00011471.png</v>
          </cell>
          <cell r="D1323">
            <v>2</v>
          </cell>
        </row>
        <row r="1324">
          <cell r="A1324" t="str">
            <v>剩下</v>
          </cell>
          <cell r="B1324">
            <v>2</v>
          </cell>
          <cell r="C1324" t="str">
            <v>擴充包「對戰搭檔」\hk00013013.png|擴充包「火箭隊的榮耀」\hk00013377.png</v>
          </cell>
          <cell r="D1324">
            <v>3</v>
          </cell>
        </row>
        <row r="1325">
          <cell r="A1325" t="str">
            <v>魔靈</v>
          </cell>
          <cell r="B1325">
            <v>2</v>
          </cell>
          <cell r="C1325" t="str">
            <v>強化擴充包「黑夜漫遊者」\hk00011767.png|強化擴充包「黑夜漫遊者」\hk00011471.png</v>
          </cell>
          <cell r="D1325">
            <v>5</v>
          </cell>
        </row>
        <row r="1326">
          <cell r="A1326" t="str">
            <v>刺激</v>
          </cell>
          <cell r="B1326">
            <v>2</v>
          </cell>
          <cell r="C1326" t="str">
            <v>擴充包「超電突圍」\hk00012158.png|擴充包「超電突圍」\hk00012366.png</v>
          </cell>
          <cell r="D1326">
            <v>3</v>
          </cell>
        </row>
        <row r="1327">
          <cell r="A1327" t="str">
            <v>往返</v>
          </cell>
          <cell r="B1327">
            <v>2</v>
          </cell>
          <cell r="C1327" t="str">
            <v>強化擴充包「黑夜漫遊者」\hk00011767.png|強化擴充包「黑夜漫遊者」\hk00011471.png</v>
          </cell>
          <cell r="D1327">
            <v>2</v>
          </cell>
        </row>
        <row r="1328">
          <cell r="A1328" t="str">
            <v>狂妄</v>
          </cell>
          <cell r="B1328">
            <v>2</v>
          </cell>
          <cell r="C1328" t="str">
            <v>擴充包「火箭隊的榮耀」\hk00013402.png|擴充包「對戰搭檔」\hk00013052.png</v>
          </cell>
          <cell r="D1328">
            <v>4</v>
          </cell>
        </row>
        <row r="1329">
          <cell r="A1329" t="str">
            <v>弦月</v>
          </cell>
          <cell r="B1329">
            <v>2</v>
          </cell>
          <cell r="C1329" t="str">
            <v>強化擴充包「黑夜漫遊者」\hk00011472.png|強化擴充包「黑夜漫遊者」\hk00011768.png</v>
          </cell>
          <cell r="D1329">
            <v>5</v>
          </cell>
        </row>
        <row r="1330">
          <cell r="A1330" t="str">
            <v>生存</v>
          </cell>
          <cell r="B1330">
            <v>2</v>
          </cell>
          <cell r="C1330" t="str">
            <v>強化擴充包「黑夜漫遊者」\hk00011474.png|擴充包「烈獄狂火X」\hk00014517.png</v>
          </cell>
          <cell r="D1330">
            <v>3</v>
          </cell>
        </row>
        <row r="1331">
          <cell r="A1331" t="str">
            <v>燃得</v>
          </cell>
          <cell r="B1331">
            <v>2</v>
          </cell>
          <cell r="C1331" t="str">
            <v>擴充包「烈獄狂火X」\hk00014480.png|擴充包「對戰搭檔」\hk00013010.png</v>
          </cell>
          <cell r="D1331">
            <v>4</v>
          </cell>
        </row>
        <row r="1332">
          <cell r="A1332" t="str">
            <v>折起</v>
          </cell>
          <cell r="B1332">
            <v>2</v>
          </cell>
          <cell r="C1332" t="str">
            <v>擴充包「烈獄狂火X」\hk00014474.png|New Trainer Journey\hk00018770.png</v>
          </cell>
          <cell r="D1332">
            <v>3</v>
          </cell>
        </row>
        <row r="1333">
          <cell r="A1333" t="str">
            <v>情感</v>
          </cell>
          <cell r="B1333">
            <v>2</v>
          </cell>
          <cell r="C1333" t="str">
            <v>SVHM_images\hk00010992.png|雙ex初階牌組 Generations\hk00012672.png</v>
          </cell>
          <cell r="D1333">
            <v>4</v>
          </cell>
        </row>
        <row r="1334">
          <cell r="A1334" t="str">
            <v>抓狂</v>
          </cell>
          <cell r="B1334">
            <v>2</v>
          </cell>
          <cell r="C1334" t="str">
            <v>擴充包「變幻假面」\hk00011313.png|擴充包「對戰搭檔」\hk00013013.png</v>
          </cell>
          <cell r="D1334">
            <v>2</v>
          </cell>
        </row>
        <row r="1335">
          <cell r="A1335" t="str">
            <v>紫色</v>
          </cell>
          <cell r="B1335">
            <v>2</v>
          </cell>
          <cell r="C1335" t="str">
            <v>雙ex初階牌組 Generations\hk00012661.png|擴充包「超電突圍」\hk00012166.png</v>
          </cell>
          <cell r="D1335">
            <v>1</v>
          </cell>
        </row>
        <row r="1336">
          <cell r="A1336" t="str">
            <v>平常</v>
          </cell>
          <cell r="B1336">
            <v>2</v>
          </cell>
          <cell r="C1336" t="str">
            <v>擴充包「虛無歸零」\hk00018552.png|擴充包「對戰搭檔」\hk00013013.png</v>
          </cell>
          <cell r="D1336">
            <v>2</v>
          </cell>
        </row>
        <row r="1337">
          <cell r="A1337" t="str">
            <v>得意</v>
          </cell>
          <cell r="B1337">
            <v>2</v>
          </cell>
          <cell r="C1337" t="str">
            <v>擴充包「對戰搭檔」\hk00013053.png|挑戰牌組 瑪俐的莫魯貝可&amp;長毛巨魔ex\hk00013147.png</v>
          </cell>
          <cell r="D1337">
            <v>3</v>
          </cell>
        </row>
        <row r="1338">
          <cell r="A1338" t="str">
            <v>會化</v>
          </cell>
          <cell r="B1338">
            <v>2</v>
          </cell>
          <cell r="C1338" t="str">
            <v>強化擴充包「黑夜漫遊者」\hk00011769.png|強化擴充包「黑夜漫遊者」\hk00011482.png</v>
          </cell>
          <cell r="D1338">
            <v>5</v>
          </cell>
        </row>
        <row r="1339">
          <cell r="A1339" t="str">
            <v>聚落</v>
          </cell>
          <cell r="B1339">
            <v>2</v>
          </cell>
          <cell r="C1339" t="str">
            <v>強化擴充包「熱風競技場」\hk00013249.png|New Trainer Journey\hk00018772.png</v>
          </cell>
          <cell r="D1339">
            <v>4</v>
          </cell>
        </row>
        <row r="1340">
          <cell r="A1340" t="str">
            <v>高性能</v>
          </cell>
          <cell r="B1340">
            <v>2</v>
          </cell>
          <cell r="C1340" t="str">
            <v>擴充包「忍者飛旋」\hk00018891.png|擴充包「忍者飛旋」\hk00018936.png</v>
          </cell>
          <cell r="D1340">
            <v>6</v>
          </cell>
        </row>
        <row r="1341">
          <cell r="A1341" t="str">
            <v>電麻</v>
          </cell>
          <cell r="B1341">
            <v>2</v>
          </cell>
          <cell r="C1341" t="str">
            <v>擴充包「忍者飛旋」\hk00018854.png|New Trainer Journey\hk00018775.png</v>
          </cell>
          <cell r="D1341">
            <v>5</v>
          </cell>
        </row>
        <row r="1342">
          <cell r="A1342" t="str">
            <v>嘴雀</v>
          </cell>
          <cell r="B1342">
            <v>2</v>
          </cell>
          <cell r="C1342" t="str">
            <v>擴充包「超級勇氣」\hk00014256.png</v>
          </cell>
          <cell r="D1342">
            <v>2</v>
          </cell>
        </row>
        <row r="1343">
          <cell r="A1343" t="str">
            <v>毒鱗</v>
          </cell>
          <cell r="B1343">
            <v>2</v>
          </cell>
          <cell r="C1343" t="str">
            <v>擴充包「超電突圍」\hk00012082.png|擴充包「超電突圍」\hk00012356.png</v>
          </cell>
          <cell r="D1343">
            <v>4</v>
          </cell>
        </row>
        <row r="1344">
          <cell r="A1344" t="str">
            <v>魔幻</v>
          </cell>
          <cell r="B1344">
            <v>2</v>
          </cell>
          <cell r="C1344" t="str">
            <v>SVTM_images\hk00011649.png|擴充包「對戰搭檔」\hk00013006.png</v>
          </cell>
          <cell r="D1344">
            <v>3</v>
          </cell>
        </row>
        <row r="1345">
          <cell r="A1345" t="str">
            <v>割除</v>
          </cell>
          <cell r="B1345">
            <v>2</v>
          </cell>
          <cell r="C1345" t="str">
            <v>擴充包「星晶奇跡」\hk00011797.png|擴充包「火箭隊的榮耀」\hk00013356.png</v>
          </cell>
          <cell r="D1345">
            <v>3</v>
          </cell>
        </row>
        <row r="1346">
          <cell r="A1346" t="str">
            <v>粉來</v>
          </cell>
          <cell r="B1346">
            <v>2</v>
          </cell>
          <cell r="C1346" t="str">
            <v>擴充包「超電突圍」\hk00012082.png|擴充包「超電突圍」\hk00012356.png</v>
          </cell>
          <cell r="D1346">
            <v>1</v>
          </cell>
        </row>
        <row r="1347">
          <cell r="A1347" t="str">
            <v>臭鼬</v>
          </cell>
          <cell r="B1347">
            <v>2</v>
          </cell>
          <cell r="C1347" t="str">
            <v>擴充包「忍者飛旋」\hk00018878.png|擴充包「忍者飛旋」\hk00018879.png</v>
          </cell>
          <cell r="D1347">
            <v>2</v>
          </cell>
        </row>
        <row r="1348">
          <cell r="A1348" t="str">
            <v>用角</v>
          </cell>
          <cell r="B1348">
            <v>2</v>
          </cell>
          <cell r="C1348" t="str">
            <v>擴充包「忍者飛旋」\hk00018937.png|擴充包「忍者飛旋」\hk00018893.png</v>
          </cell>
          <cell r="D1348">
            <v>2</v>
          </cell>
        </row>
        <row r="1349">
          <cell r="A1349" t="str">
            <v>充溢</v>
          </cell>
          <cell r="B1349">
            <v>2</v>
          </cell>
          <cell r="C1349" t="str">
            <v>挑戰牌組 「超級蒂安希ex」\hk00014362.png|SVTG_images\hk00011694.png</v>
          </cell>
          <cell r="D1349">
            <v>4</v>
          </cell>
        </row>
        <row r="1350">
          <cell r="A1350" t="str">
            <v>花草</v>
          </cell>
          <cell r="B1350">
            <v>2</v>
          </cell>
          <cell r="C1350" t="str">
            <v>擴充包「星晶奇跡」\hk00011797.png|擴充包「變幻假面」\hk00011292.png</v>
          </cell>
          <cell r="D1350">
            <v>1</v>
          </cell>
        </row>
        <row r="1351">
          <cell r="A1351" t="str">
            <v>角為</v>
          </cell>
          <cell r="B1351">
            <v>2</v>
          </cell>
          <cell r="C1351" t="str">
            <v>擴充包「忍者飛旋」\hk00018937.png|擴充包「忍者飛旋」\hk00018893.png</v>
          </cell>
          <cell r="D1351">
            <v>3</v>
          </cell>
        </row>
        <row r="1352">
          <cell r="A1352" t="str">
            <v>刺鼻</v>
          </cell>
          <cell r="B1352">
            <v>2</v>
          </cell>
          <cell r="C1352" t="str">
            <v>擴充包「超電突圍」\hk00012149.png|SV5a_images\hk00011123.png</v>
          </cell>
          <cell r="D1352">
            <v>3</v>
          </cell>
        </row>
        <row r="1353">
          <cell r="A1353" t="str">
            <v>薄片</v>
          </cell>
          <cell r="B1353">
            <v>2</v>
          </cell>
          <cell r="C1353" t="str">
            <v>New Trainer Journey\hk00018771.png|強化擴充包「熱風競技場」\hk00013248.png</v>
          </cell>
          <cell r="D1353">
            <v>3</v>
          </cell>
        </row>
        <row r="1354">
          <cell r="A1354" t="str">
            <v>猛打</v>
          </cell>
          <cell r="B1354">
            <v>2</v>
          </cell>
          <cell r="C1354" t="str">
            <v>SVTM_images\hk00011648.png|擴充包「對戰搭檔」\hk00013005.png</v>
          </cell>
          <cell r="D1354">
            <v>2</v>
          </cell>
        </row>
        <row r="1355">
          <cell r="A1355" t="str">
            <v>火神</v>
          </cell>
          <cell r="B1355">
            <v>2</v>
          </cell>
          <cell r="C1355" t="str">
            <v>擴充包「超電突圍」\hk00012090.png|雙ex初階牌組 Generations\hk00012629.png</v>
          </cell>
          <cell r="D1355">
            <v>4</v>
          </cell>
        </row>
        <row r="1356">
          <cell r="A1356" t="str">
            <v>小兵</v>
          </cell>
          <cell r="B1356">
            <v>2</v>
          </cell>
          <cell r="C1356" t="str">
            <v>擴充包「超級勇氣」\hk00014221.png|SV5a_images\hk00011136.png</v>
          </cell>
          <cell r="D1356">
            <v>2</v>
          </cell>
        </row>
        <row r="1357">
          <cell r="A1357" t="str">
            <v>灑著</v>
          </cell>
          <cell r="B1357">
            <v>2</v>
          </cell>
          <cell r="C1357" t="str">
            <v>擴充包「星晶奇跡」\hk00011793.png|擴充包「星晶奇跡」\hk00011894.png</v>
          </cell>
          <cell r="D1357">
            <v>2</v>
          </cell>
        </row>
        <row r="1358">
          <cell r="A1358" t="str">
            <v>星光</v>
          </cell>
          <cell r="B1358">
            <v>2</v>
          </cell>
          <cell r="C1358" t="str">
            <v>擴充包「星晶奇跡」\hk00011793.png|擴充包「星晶奇跡」\hk00011894.png</v>
          </cell>
          <cell r="D1358">
            <v>1</v>
          </cell>
        </row>
        <row r="1359">
          <cell r="A1359" t="str">
            <v>蹲守</v>
          </cell>
          <cell r="B1359">
            <v>2</v>
          </cell>
          <cell r="C1359" t="str">
            <v>擴充包「超級勇氣」\hk00014447.png|擴充包「超級勇氣」\hk00014259.png</v>
          </cell>
          <cell r="D1359">
            <v>3</v>
          </cell>
        </row>
        <row r="1360">
          <cell r="A1360" t="str">
            <v>味道</v>
          </cell>
          <cell r="B1360">
            <v>2</v>
          </cell>
          <cell r="C1360" t="str">
            <v>SV5a_images\hk00011123.png|擴充包「火箭隊的榮耀」\hk00013362.png</v>
          </cell>
          <cell r="D1360">
            <v>1</v>
          </cell>
        </row>
        <row r="1361">
          <cell r="A1361" t="str">
            <v>繁星</v>
          </cell>
          <cell r="B1361">
            <v>2</v>
          </cell>
          <cell r="C1361" t="str">
            <v>擴充包「星晶奇跡」\hk00011793.png|擴充包「星晶奇跡」\hk00011894.png</v>
          </cell>
          <cell r="D1361">
            <v>1</v>
          </cell>
        </row>
        <row r="1362">
          <cell r="A1362" t="str">
            <v>黏滑</v>
          </cell>
          <cell r="B1362">
            <v>2</v>
          </cell>
          <cell r="C1362" t="str">
            <v>特典卡 超級進化\hk00018911.png|擴充包「忍者飛旋」\hk00018892.png</v>
          </cell>
          <cell r="D1362">
            <v>2</v>
          </cell>
        </row>
        <row r="1363">
          <cell r="A1363" t="str">
            <v>失足</v>
          </cell>
          <cell r="B1363">
            <v>2</v>
          </cell>
          <cell r="C1363" t="str">
            <v>特典卡 超級進化\hk00018911.png|擴充包「忍者飛旋」\hk00018892.png</v>
          </cell>
          <cell r="D1363">
            <v>3</v>
          </cell>
        </row>
        <row r="1364">
          <cell r="A1364" t="str">
            <v>西餐</v>
          </cell>
          <cell r="B1364">
            <v>2</v>
          </cell>
          <cell r="C1364" t="str">
            <v>New Trainer Journey\hk00018785.png|雙ex初階牌組 Generations\hk00012760.png</v>
          </cell>
          <cell r="D1364">
            <v>1</v>
          </cell>
        </row>
        <row r="1365">
          <cell r="A1365" t="str">
            <v>耐心</v>
          </cell>
          <cell r="B1365">
            <v>2</v>
          </cell>
          <cell r="C1365" t="str">
            <v>擴充包「超級勇氣」\hk00014447.png|擴充包「超級勇氣」\hk00014259.png</v>
          </cell>
          <cell r="D1365">
            <v>2</v>
          </cell>
        </row>
        <row r="1366">
          <cell r="A1366" t="str">
            <v>日落</v>
          </cell>
          <cell r="B1366">
            <v>2</v>
          </cell>
          <cell r="C1366" t="str">
            <v>擴充包「超級勇氣」\hk00014447.png|擴充包「超級勇氣」\hk00014259.png</v>
          </cell>
          <cell r="D1366">
            <v>1</v>
          </cell>
        </row>
        <row r="1367">
          <cell r="A1367" t="str">
            <v>大奶</v>
          </cell>
          <cell r="B1367">
            <v>2</v>
          </cell>
          <cell r="C1367" t="str">
            <v>雙ex初階牌組 Generations\hk00012704.png|擴充包「超級勇氣」\hk00014257.png</v>
          </cell>
          <cell r="D1367">
            <v>4</v>
          </cell>
        </row>
        <row r="1368">
          <cell r="A1368" t="str">
            <v>蛋白</v>
          </cell>
          <cell r="B1368">
            <v>2</v>
          </cell>
          <cell r="C1368" t="str">
            <v>擴充包「超級勇氣」\hk00014453.png|擴充包「超級勇氣」\hk00014261.png</v>
          </cell>
          <cell r="D1368">
            <v>3</v>
          </cell>
        </row>
        <row r="1369">
          <cell r="A1369" t="str">
            <v>不用</v>
          </cell>
          <cell r="B1369">
            <v>2</v>
          </cell>
          <cell r="C1369" t="str">
            <v>特典卡 超級進化\hk00018911.png|擴充包「忍者飛旋」\hk00018892.png</v>
          </cell>
          <cell r="D1369">
            <v>1</v>
          </cell>
        </row>
        <row r="1370">
          <cell r="A1370" t="str">
            <v>相撞</v>
          </cell>
          <cell r="B1370">
            <v>2</v>
          </cell>
          <cell r="C1370" t="str">
            <v>擴充包「忍者飛旋」\hk00018935.png|擴充包「忍者飛旋」\hk00018884.png</v>
          </cell>
          <cell r="D1370">
            <v>3</v>
          </cell>
        </row>
        <row r="1371">
          <cell r="A1371" t="str">
            <v>引路</v>
          </cell>
          <cell r="B1371">
            <v>2</v>
          </cell>
          <cell r="C1371" t="str">
            <v>New Trainer Journey\hk00018776.png|強化擴充包「黑夜漫遊者」\hk00011478.png</v>
          </cell>
          <cell r="D1371">
            <v>2</v>
          </cell>
        </row>
        <row r="1372">
          <cell r="A1372" t="str">
            <v>超大</v>
          </cell>
          <cell r="B1372">
            <v>2</v>
          </cell>
          <cell r="C1372" t="str">
            <v>擴充包「烈獄狂火X」\hk00014537.png|擴充包「忍者飛旋」\hk00018948.png</v>
          </cell>
          <cell r="D1372">
            <v>1</v>
          </cell>
        </row>
        <row r="1373">
          <cell r="A1373" t="str">
            <v>抱著</v>
          </cell>
          <cell r="B1373">
            <v>2</v>
          </cell>
          <cell r="C1373" t="str">
            <v>特典卡 超級進化\hk00018911.png|擴充包「忍者飛旋」\hk00018892.png</v>
          </cell>
          <cell r="D1373">
            <v>1</v>
          </cell>
        </row>
        <row r="1374">
          <cell r="A1374" t="str">
            <v>圓絲蛛</v>
          </cell>
          <cell r="B1374">
            <v>2</v>
          </cell>
          <cell r="C1374" t="str">
            <v>擴充包「虛無歸零」\hk00018511.png|SV5a_images\hk00011121.png</v>
          </cell>
          <cell r="D1374">
            <v>4</v>
          </cell>
        </row>
        <row r="1375">
          <cell r="A1375" t="str">
            <v>怪人</v>
          </cell>
          <cell r="B1375">
            <v>2</v>
          </cell>
          <cell r="C1375" t="str">
            <v>擴充包「忍者飛旋」\hk00018943.png|擴充包「忍者飛旋」\hk00018867.png</v>
          </cell>
          <cell r="D1375">
            <v>2</v>
          </cell>
        </row>
        <row r="1376">
          <cell r="A1376" t="str">
            <v>忙著</v>
          </cell>
          <cell r="B1376">
            <v>2</v>
          </cell>
          <cell r="C1376" t="str">
            <v>擴充包「超級勇氣」\hk00014255.png|擴充包「超級勇氣」\hk00014446.png</v>
          </cell>
          <cell r="D1376">
            <v>2</v>
          </cell>
        </row>
        <row r="1377">
          <cell r="A1377" t="str">
            <v>香料</v>
          </cell>
          <cell r="B1377">
            <v>2</v>
          </cell>
          <cell r="C1377" t="str">
            <v>擴充包「超電突圍」\hk00012099.png|擴充包「超電突圍」\hk00012369.png</v>
          </cell>
          <cell r="D1377">
            <v>3</v>
          </cell>
        </row>
        <row r="1378">
          <cell r="A1378" t="str">
            <v>釀光</v>
          </cell>
          <cell r="B1378">
            <v>2</v>
          </cell>
          <cell r="C1378" t="str">
            <v>強化擴充包「熱風競技場」\hk00013352.png|擴充包「對戰搭檔」\hk00013092.png</v>
          </cell>
          <cell r="D1378">
            <v>4</v>
          </cell>
        </row>
        <row r="1379">
          <cell r="A1379" t="str">
            <v>尾狸</v>
          </cell>
          <cell r="B1379">
            <v>2</v>
          </cell>
          <cell r="C1379" t="str">
            <v>SVTL_images\hk00011630.png|SVTM_images\hk00011652.png</v>
          </cell>
          <cell r="D1379">
            <v>3</v>
          </cell>
        </row>
        <row r="1380">
          <cell r="A1380" t="str">
            <v>烈雀</v>
          </cell>
          <cell r="B1380">
            <v>2</v>
          </cell>
          <cell r="C1380" t="str">
            <v>擴充包「超級勇氣」\hk00014255.png|擴充包「超級勇氣」\hk00014446.png</v>
          </cell>
          <cell r="D1380">
            <v>3</v>
          </cell>
        </row>
        <row r="1381">
          <cell r="A1381" t="str">
            <v>啟動</v>
          </cell>
          <cell r="B1381">
            <v>2</v>
          </cell>
          <cell r="C1381" t="str">
            <v>挑戰牌組 大吾的鐵啞鈴&amp;巨金怪ex\hk00013131.png|SV5M_images\hk00010931.png</v>
          </cell>
          <cell r="D1381">
            <v>4</v>
          </cell>
        </row>
        <row r="1382">
          <cell r="A1382" t="str">
            <v>巨靈</v>
          </cell>
          <cell r="B1382">
            <v>2</v>
          </cell>
          <cell r="C1382" t="str">
            <v>擴充包「超級勇氣」\hk00014442.png|擴充包「超級勇氣」\hk00014239.png</v>
          </cell>
          <cell r="D1382">
            <v>4</v>
          </cell>
        </row>
        <row r="1383">
          <cell r="A1383" t="str">
            <v>扒手</v>
          </cell>
          <cell r="B1383">
            <v>2</v>
          </cell>
          <cell r="C1383" t="str">
            <v>擴充包「對戰搭檔」\hk00013053.png|挑戰牌組 瑪俐的莫魯貝可&amp;長毛巨魔ex\hk00013147.png</v>
          </cell>
          <cell r="D1383">
            <v>5</v>
          </cell>
        </row>
        <row r="1384">
          <cell r="A1384" t="str">
            <v>硬硬</v>
          </cell>
          <cell r="B1384">
            <v>2</v>
          </cell>
          <cell r="C1384" t="str">
            <v>雙ex初階牌組 Generations\hk00012747.png|SVTH_images\hk00011745.png</v>
          </cell>
          <cell r="D1384">
            <v>2</v>
          </cell>
        </row>
        <row r="1385">
          <cell r="A1385" t="str">
            <v>放下</v>
          </cell>
          <cell r="B1385">
            <v>2</v>
          </cell>
          <cell r="C1385" t="str">
            <v>擴充包「對戰搭檔」\hk00013053.png|挑戰牌組 瑪俐的莫魯貝可&amp;長毛巨魔ex\hk00013147.png</v>
          </cell>
          <cell r="D1385">
            <v>3</v>
          </cell>
        </row>
        <row r="1386">
          <cell r="A1386" t="str">
            <v>戒心</v>
          </cell>
          <cell r="B1386">
            <v>2</v>
          </cell>
          <cell r="C1386" t="str">
            <v>擴充包「對戰搭檔」\hk00013053.png|挑戰牌組 瑪俐的莫魯貝可&amp;長毛巨魔ex\hk00013147.png</v>
          </cell>
          <cell r="D1386">
            <v>4</v>
          </cell>
        </row>
        <row r="1387">
          <cell r="A1387" t="str">
            <v>電得</v>
          </cell>
          <cell r="B1387">
            <v>2</v>
          </cell>
          <cell r="C1387" t="str">
            <v>SVTR_images\hk00011712.png|擴充包「火箭隊的榮耀」\hk00013386.png</v>
          </cell>
          <cell r="D1387">
            <v>3</v>
          </cell>
        </row>
        <row r="1388">
          <cell r="A1388" t="str">
            <v>棉絮</v>
          </cell>
          <cell r="B1388">
            <v>2</v>
          </cell>
          <cell r="C1388" t="str">
            <v>擴充包「烈獄狂火X」\hk00014502.png|擴充包「星晶奇跡」\hk00011800.png</v>
          </cell>
          <cell r="D1388">
            <v>3</v>
          </cell>
        </row>
        <row r="1389">
          <cell r="A1389" t="str">
            <v>冷不防</v>
          </cell>
          <cell r="B1389">
            <v>2</v>
          </cell>
          <cell r="C1389" t="str">
            <v>擴充包「對戰搭檔」\hk00013053.png|挑戰牌組 瑪俐的莫魯貝可&amp;長毛巨魔ex\hk00013147.png</v>
          </cell>
          <cell r="D1389">
            <v>4</v>
          </cell>
        </row>
        <row r="1390">
          <cell r="A1390" t="str">
            <v>主持人</v>
          </cell>
          <cell r="B1390">
            <v>2</v>
          </cell>
          <cell r="C1390" t="str">
            <v>強化擴充包「熱風競技場」\hk00013262.png|強化擴充包「熱風競技場」\hk00013342.png</v>
          </cell>
          <cell r="D1390">
            <v>5</v>
          </cell>
        </row>
        <row r="1391">
          <cell r="A1391" t="str">
            <v>猛抓</v>
          </cell>
          <cell r="B1391">
            <v>2</v>
          </cell>
          <cell r="C1391" t="str">
            <v>擴充包「對戰搭檔」\hk00013053.png|挑戰牌組 瑪俐的莫魯貝可&amp;長毛巨魔ex\hk00013147.png</v>
          </cell>
          <cell r="D1391">
            <v>2</v>
          </cell>
        </row>
        <row r="1392">
          <cell r="A1392" t="str">
            <v>方面</v>
          </cell>
          <cell r="B1392">
            <v>2</v>
          </cell>
          <cell r="C1392" t="str">
            <v>SV5a_images\hk00011134.png|SV5a_images\hk00011599.png</v>
          </cell>
          <cell r="D1392">
            <v>4</v>
          </cell>
        </row>
        <row r="1393">
          <cell r="A1393" t="str">
            <v>自由</v>
          </cell>
          <cell r="B1393">
            <v>2</v>
          </cell>
          <cell r="C1393" t="str">
            <v>擴充包「火箭隊的榮耀」\hk00013408.png|SV5a_images\hk00011119.png</v>
          </cell>
          <cell r="D1393">
            <v>3</v>
          </cell>
        </row>
        <row r="1394">
          <cell r="A1394" t="str">
            <v>唱出</v>
          </cell>
          <cell r="B1394">
            <v>2</v>
          </cell>
          <cell r="C1394" t="str">
            <v>挑戰牌組 「超級蒂安希ex」\hk00014363.png|挑戰牌組 「超級蒂安希ex」\hk00014381.png</v>
          </cell>
          <cell r="D1394">
            <v>2</v>
          </cell>
        </row>
        <row r="1395">
          <cell r="A1395" t="str">
            <v>步哨</v>
          </cell>
          <cell r="B1395">
            <v>2</v>
          </cell>
          <cell r="C1395" t="str">
            <v>擴充包「忍者飛旋」\hk00018938.png|擴充包「忍者飛旋」\hk00018895.png</v>
          </cell>
          <cell r="D1395">
            <v>5</v>
          </cell>
        </row>
        <row r="1396">
          <cell r="A1396" t="str">
            <v>使來</v>
          </cell>
          <cell r="B1396">
            <v>2</v>
          </cell>
          <cell r="C1396" t="str">
            <v>擴充包「忍者飛旋」\hk00018938.png|擴充包「忍者飛旋」\hk00018895.png</v>
          </cell>
          <cell r="D1396">
            <v>4</v>
          </cell>
        </row>
        <row r="1397">
          <cell r="A1397" t="str">
            <v>尺寸</v>
          </cell>
          <cell r="B1397">
            <v>2</v>
          </cell>
          <cell r="C1397" t="str">
            <v>特典卡 超級進化\hk00018920.png|擴充包「忍者飛旋」\hk00018866.png</v>
          </cell>
          <cell r="D1397">
            <v>4</v>
          </cell>
        </row>
        <row r="1398">
          <cell r="A1398" t="str">
            <v>眼珠</v>
          </cell>
          <cell r="B1398">
            <v>2</v>
          </cell>
          <cell r="C1398" t="str">
            <v>擴充包「忍者飛旋」\hk00018938.png|擴充包「忍者飛旋」\hk00018895.png</v>
          </cell>
          <cell r="D1398">
            <v>3</v>
          </cell>
        </row>
        <row r="1399">
          <cell r="A1399" t="str">
            <v>勤快</v>
          </cell>
          <cell r="B1399">
            <v>2</v>
          </cell>
          <cell r="C1399" t="str">
            <v>擴充包「對戰搭檔」\hk00013004.png|SVTM_images\hk00011647.png</v>
          </cell>
          <cell r="D1399">
            <v>2</v>
          </cell>
        </row>
        <row r="1400">
          <cell r="A1400" t="str">
            <v>迷路</v>
          </cell>
          <cell r="B1400">
            <v>2</v>
          </cell>
          <cell r="C1400" t="str">
            <v>特典卡 超級進化\hk00018919.png|擴充包「忍者飛旋」\hk00018864.png</v>
          </cell>
          <cell r="D1400">
            <v>3</v>
          </cell>
        </row>
        <row r="1401">
          <cell r="A1401" t="str">
            <v>小拳</v>
          </cell>
          <cell r="B1401">
            <v>2</v>
          </cell>
          <cell r="C1401" t="str">
            <v>雙ex初階牌組 Generations\hk00012647.png</v>
          </cell>
          <cell r="D1401">
            <v>2</v>
          </cell>
        </row>
        <row r="1402">
          <cell r="A1402" t="str">
            <v>崩山</v>
          </cell>
          <cell r="B1402">
            <v>2</v>
          </cell>
          <cell r="C1402" t="str">
            <v>擴充包「超級勇氣」\hk00014242.png|擴充包「超級勇氣」\hk00014443.png</v>
          </cell>
          <cell r="D1402">
            <v>4</v>
          </cell>
        </row>
        <row r="1403">
          <cell r="A1403" t="str">
            <v>挖到</v>
          </cell>
          <cell r="B1403">
            <v>2</v>
          </cell>
          <cell r="C1403" t="str">
            <v>挑戰牌組 大吾的鐵啞鈴&amp;巨金怪ex\hk00013126.png|SV5K_images\hk00010818.png</v>
          </cell>
          <cell r="D1403">
            <v>2</v>
          </cell>
        </row>
        <row r="1404">
          <cell r="A1404" t="str">
            <v>燃料</v>
          </cell>
          <cell r="B1404">
            <v>2</v>
          </cell>
          <cell r="C1404" t="str">
            <v>SV5a_images\hk00011132.png|擴充包「忍者飛旋」\hk00018907.png</v>
          </cell>
          <cell r="D1404">
            <v>5</v>
          </cell>
        </row>
        <row r="1405">
          <cell r="A1405" t="str">
            <v>生效</v>
          </cell>
          <cell r="B1405">
            <v>2</v>
          </cell>
          <cell r="C1405" t="str">
            <v>擴充包「忍者飛旋」\hk00018900.png|擴充包「變幻假面」\hk00011385.png</v>
          </cell>
          <cell r="D1405">
            <v>4</v>
          </cell>
        </row>
        <row r="1406">
          <cell r="A1406" t="str">
            <v>屁股</v>
          </cell>
          <cell r="B1406">
            <v>2</v>
          </cell>
          <cell r="C1406" t="str">
            <v>擴充包「忍者飛旋」\hk00018878.png|SV5a_images\hk00011132.png</v>
          </cell>
          <cell r="D1406">
            <v>3</v>
          </cell>
        </row>
        <row r="1407">
          <cell r="A1407" t="str">
            <v>蜿蜒</v>
          </cell>
          <cell r="B1407">
            <v>2</v>
          </cell>
          <cell r="C1407" t="str">
            <v>SV5a_images\hk00011143.png|雙ex初階牌組 Generations\hk00012645.png</v>
          </cell>
          <cell r="D1407">
            <v>4</v>
          </cell>
        </row>
        <row r="1408">
          <cell r="A1408" t="str">
            <v>精刺</v>
          </cell>
          <cell r="B1408">
            <v>2</v>
          </cell>
          <cell r="C1408" t="str">
            <v>SV5K_images\hk00010803.png|SVTM_images\hk00011645.png</v>
          </cell>
          <cell r="D1408">
            <v>5</v>
          </cell>
        </row>
        <row r="1409">
          <cell r="A1409" t="str">
            <v>河流</v>
          </cell>
          <cell r="B1409">
            <v>2</v>
          </cell>
          <cell r="C1409" t="str">
            <v>SVTL_images\hk00011630.png|SVTM_images\hk00011652.png</v>
          </cell>
          <cell r="D1409">
            <v>2</v>
          </cell>
        </row>
        <row r="1410">
          <cell r="A1410" t="str">
            <v>辣椒</v>
          </cell>
          <cell r="B1410">
            <v>2</v>
          </cell>
          <cell r="C1410" t="str">
            <v>擴充包「超電突圍」\hk00012099.png|擴充包「超電突圍」\hk00012369.png</v>
          </cell>
          <cell r="D1410">
            <v>2</v>
          </cell>
        </row>
        <row r="1411">
          <cell r="A1411" t="str">
            <v>鋼蛇</v>
          </cell>
          <cell r="B1411">
            <v>2</v>
          </cell>
          <cell r="C1411" t="str">
            <v>擴充包「超級勇氣」\hk00014248.png|擴充包「超級勇氣」\hk00014445.png</v>
          </cell>
          <cell r="D1411">
            <v>3</v>
          </cell>
        </row>
        <row r="1412">
          <cell r="A1412" t="str">
            <v>珍味</v>
          </cell>
          <cell r="B1412">
            <v>1</v>
          </cell>
          <cell r="C1412" t="str">
            <v>雙ex初階牌組 Generations\hk00012679.png</v>
          </cell>
          <cell r="D1412">
            <v>4</v>
          </cell>
        </row>
        <row r="1413">
          <cell r="A1413" t="str">
            <v>大意</v>
          </cell>
          <cell r="B1413">
            <v>1</v>
          </cell>
          <cell r="C1413" t="str">
            <v>SV5M_images\hk00010913.png</v>
          </cell>
          <cell r="D1413">
            <v>3</v>
          </cell>
        </row>
        <row r="1414">
          <cell r="A1414" t="str">
            <v>事物</v>
          </cell>
          <cell r="B1414">
            <v>1</v>
          </cell>
          <cell r="C1414" t="str">
            <v>擴充包「虛無歸零」\hk00018537.png</v>
          </cell>
          <cell r="D1414">
            <v>3</v>
          </cell>
        </row>
        <row r="1415">
          <cell r="A1415" t="str">
            <v>極低</v>
          </cell>
          <cell r="B1415">
            <v>1</v>
          </cell>
          <cell r="C1415" t="str">
            <v>SV5M_images\hk00010881.png</v>
          </cell>
          <cell r="D1415">
            <v>4</v>
          </cell>
        </row>
        <row r="1416">
          <cell r="A1416" t="str">
            <v>下擺</v>
          </cell>
          <cell r="B1416">
            <v>1</v>
          </cell>
          <cell r="C1416" t="str">
            <v>雙ex初階牌組 Generations\hk00012679.png</v>
          </cell>
          <cell r="D1416">
            <v>4</v>
          </cell>
        </row>
        <row r="1417">
          <cell r="A1417" t="str">
            <v>救援船</v>
          </cell>
          <cell r="B1417">
            <v>1</v>
          </cell>
          <cell r="C1417" t="str">
            <v>強化擴充包「樂園騰龍」\hk00011930.png</v>
          </cell>
          <cell r="D1417">
            <v>5</v>
          </cell>
        </row>
        <row r="1418">
          <cell r="A1418" t="str">
            <v>能令</v>
          </cell>
          <cell r="B1418">
            <v>1</v>
          </cell>
          <cell r="C1418" t="str">
            <v>SVHM_images\hk00010992.png</v>
          </cell>
          <cell r="D1418">
            <v>3</v>
          </cell>
        </row>
        <row r="1419">
          <cell r="A1419" t="str">
            <v>折射</v>
          </cell>
          <cell r="B1419">
            <v>1</v>
          </cell>
          <cell r="C1419" t="str">
            <v>SVHM_images\hk00010992.png</v>
          </cell>
          <cell r="D1419">
            <v>5</v>
          </cell>
        </row>
        <row r="1420">
          <cell r="A1420" t="str">
            <v>切碎</v>
          </cell>
          <cell r="B1420">
            <v>1</v>
          </cell>
          <cell r="C1420" t="str">
            <v>擴充包「虛無歸零」\hk00018530.png</v>
          </cell>
          <cell r="D1420">
            <v>2</v>
          </cell>
        </row>
        <row r="1421">
          <cell r="A1421" t="str">
            <v>折磨</v>
          </cell>
          <cell r="B1421">
            <v>1</v>
          </cell>
          <cell r="C1421" t="str">
            <v>雙ex初階牌組 Generations\hk00012679.png</v>
          </cell>
          <cell r="D1421">
            <v>3</v>
          </cell>
        </row>
        <row r="1422">
          <cell r="A1422" t="str">
            <v>土王</v>
          </cell>
          <cell r="B1422">
            <v>1</v>
          </cell>
          <cell r="C1422" t="str">
            <v>雙ex初階牌組 Generations\hk00012682.png</v>
          </cell>
          <cell r="D1422">
            <v>4</v>
          </cell>
        </row>
        <row r="1423">
          <cell r="A1423" t="str">
            <v>搬到</v>
          </cell>
          <cell r="B1423">
            <v>1</v>
          </cell>
          <cell r="C1423" t="str">
            <v>擴充包「虛無歸零」\hk00018551.png</v>
          </cell>
          <cell r="D1423">
            <v>2</v>
          </cell>
        </row>
        <row r="1424">
          <cell r="A1424" t="str">
            <v>潟湖</v>
          </cell>
          <cell r="B1424">
            <v>1</v>
          </cell>
          <cell r="C1424" t="str">
            <v>SVHM_images\hk00010992.png</v>
          </cell>
          <cell r="D1424">
            <v>5</v>
          </cell>
        </row>
        <row r="1425">
          <cell r="A1425" t="str">
            <v>狂爆</v>
          </cell>
          <cell r="B1425">
            <v>1</v>
          </cell>
          <cell r="C1425" t="str">
            <v>特典卡 超級進化\hk00018602.png</v>
          </cell>
          <cell r="D1425">
            <v>3</v>
          </cell>
        </row>
        <row r="1426">
          <cell r="A1426" t="str">
            <v>笛子</v>
          </cell>
          <cell r="B1426">
            <v>1</v>
          </cell>
          <cell r="C1426" t="str">
            <v>SV5M_images\hk00010872.png</v>
          </cell>
          <cell r="D1426">
            <v>2</v>
          </cell>
        </row>
        <row r="1427">
          <cell r="A1427" t="str">
            <v>稍微</v>
          </cell>
          <cell r="B1427">
            <v>1</v>
          </cell>
          <cell r="C1427" t="str">
            <v>強化擴充包「樂園騰龍」\hk00011944.png</v>
          </cell>
          <cell r="D1427">
            <v>2</v>
          </cell>
        </row>
        <row r="1428">
          <cell r="A1428" t="str">
            <v>任由</v>
          </cell>
          <cell r="B1428">
            <v>1</v>
          </cell>
          <cell r="C1428" t="str">
            <v>SVHK_images\hk00010941.png</v>
          </cell>
          <cell r="D1428">
            <v>4</v>
          </cell>
        </row>
        <row r="1429">
          <cell r="A1429" t="str">
            <v>香草</v>
          </cell>
          <cell r="B1429">
            <v>1</v>
          </cell>
          <cell r="C1429" t="str">
            <v>雙ex初階牌組 Generations\hk00012729.png</v>
          </cell>
          <cell r="D1429">
            <v>3</v>
          </cell>
        </row>
        <row r="1430">
          <cell r="A1430" t="str">
            <v>包覆</v>
          </cell>
          <cell r="B1430">
            <v>1</v>
          </cell>
          <cell r="C1430" t="str">
            <v>雙ex初階牌組 Generations\hk00012730.png</v>
          </cell>
          <cell r="D1430">
            <v>4</v>
          </cell>
        </row>
        <row r="1431">
          <cell r="A1431" t="str">
            <v>鬥子</v>
          </cell>
          <cell r="B1431">
            <v>1</v>
          </cell>
          <cell r="C1431" t="str">
            <v>特典卡 超級進化\hk00014581.png</v>
          </cell>
          <cell r="D1431">
            <v>5</v>
          </cell>
        </row>
        <row r="1432">
          <cell r="A1432" t="str">
            <v>自古</v>
          </cell>
          <cell r="B1432">
            <v>1</v>
          </cell>
          <cell r="C1432" t="str">
            <v>雙ex初階牌組 Generations\hk00012732.png</v>
          </cell>
          <cell r="D1432">
            <v>4</v>
          </cell>
        </row>
        <row r="1433">
          <cell r="A1433" t="str">
            <v>上自</v>
          </cell>
          <cell r="B1433">
            <v>1</v>
          </cell>
          <cell r="C1433" t="str">
            <v>SVHK_images\hk00010941.png</v>
          </cell>
          <cell r="D1433">
            <v>5</v>
          </cell>
        </row>
        <row r="1434">
          <cell r="A1434" t="str">
            <v>裹住</v>
          </cell>
          <cell r="B1434">
            <v>1</v>
          </cell>
          <cell r="C1434" t="str">
            <v>擴充包「虛無歸零」\hk00018557.png</v>
          </cell>
          <cell r="D1434">
            <v>4</v>
          </cell>
        </row>
        <row r="1435">
          <cell r="A1435" t="str">
            <v>抓走</v>
          </cell>
          <cell r="B1435">
            <v>1</v>
          </cell>
          <cell r="C1435" t="str">
            <v>擴充包「虛無歸零」\hk00018558.png</v>
          </cell>
          <cell r="D1435">
            <v>2</v>
          </cell>
        </row>
        <row r="1436">
          <cell r="A1436" t="str">
            <v>躲著</v>
          </cell>
          <cell r="B1436">
            <v>1</v>
          </cell>
          <cell r="C1436" t="str">
            <v>擴充包「虛無歸零」\hk00018559.png</v>
          </cell>
          <cell r="D1436">
            <v>2</v>
          </cell>
        </row>
        <row r="1437">
          <cell r="A1437" t="str">
            <v>踩著</v>
          </cell>
          <cell r="B1437">
            <v>1</v>
          </cell>
          <cell r="C1437" t="str">
            <v>ex特別組合 太晶屬性：星晶 蒼炎刃鬼ex\hk00011994.png</v>
          </cell>
          <cell r="D1437">
            <v>2</v>
          </cell>
        </row>
        <row r="1438">
          <cell r="A1438" t="str">
            <v>炎獄</v>
          </cell>
          <cell r="B1438">
            <v>1</v>
          </cell>
          <cell r="C1438" t="str">
            <v>特典卡 超級進化\hk00018602.png</v>
          </cell>
          <cell r="D1438">
            <v>5</v>
          </cell>
        </row>
        <row r="1439">
          <cell r="A1439" t="str">
            <v>著該</v>
          </cell>
          <cell r="B1439">
            <v>1</v>
          </cell>
          <cell r="C1439" t="str">
            <v>雙ex初階牌組 Generations\hk00012732.png</v>
          </cell>
          <cell r="D1439">
            <v>5</v>
          </cell>
        </row>
        <row r="1440">
          <cell r="A1440" t="str">
            <v>全都</v>
          </cell>
          <cell r="B1440">
            <v>1</v>
          </cell>
          <cell r="C1440" t="str">
            <v>雙ex初階牌組 Generations\hk00012726.png</v>
          </cell>
          <cell r="D1440">
            <v>1</v>
          </cell>
        </row>
        <row r="1441">
          <cell r="A1441" t="str">
            <v>鎧的</v>
          </cell>
          <cell r="B1441">
            <v>1</v>
          </cell>
          <cell r="C1441" t="str">
            <v>擴充包「虛無歸零」\hk00018552.png</v>
          </cell>
          <cell r="D1441">
            <v>5</v>
          </cell>
        </row>
        <row r="1442">
          <cell r="A1442" t="str">
            <v>好吃</v>
          </cell>
          <cell r="B1442">
            <v>1</v>
          </cell>
          <cell r="C1442" t="str">
            <v>強化擴充包「樂園騰龍」\hk00011928.png</v>
          </cell>
          <cell r="D1442">
            <v>1</v>
          </cell>
        </row>
        <row r="1443">
          <cell r="A1443" t="str">
            <v>連要</v>
          </cell>
          <cell r="B1443">
            <v>1</v>
          </cell>
          <cell r="C1443" t="str">
            <v>擴充包「虛無歸零」\hk00018545.png</v>
          </cell>
          <cell r="D1443">
            <v>2</v>
          </cell>
        </row>
        <row r="1444">
          <cell r="A1444" t="str">
            <v>超合金</v>
          </cell>
          <cell r="B1444">
            <v>1</v>
          </cell>
          <cell r="C1444" t="str">
            <v>SVHM_images\hk00010991.png</v>
          </cell>
          <cell r="D1444">
            <v>3</v>
          </cell>
        </row>
        <row r="1445">
          <cell r="A1445" t="str">
            <v>睡睡</v>
          </cell>
          <cell r="B1445">
            <v>1</v>
          </cell>
          <cell r="C1445" t="str">
            <v>強化擴充包「樂園騰龍」\hk00011928.png</v>
          </cell>
          <cell r="D1445">
            <v>1</v>
          </cell>
        </row>
        <row r="1446">
          <cell r="A1446" t="str">
            <v>荒野</v>
          </cell>
          <cell r="B1446">
            <v>1</v>
          </cell>
          <cell r="C1446" t="str">
            <v>SV5M_images\hk00010880.png</v>
          </cell>
          <cell r="D1446">
            <v>4</v>
          </cell>
        </row>
        <row r="1447">
          <cell r="A1447" t="str">
            <v>墜擊</v>
          </cell>
          <cell r="B1447">
            <v>1</v>
          </cell>
          <cell r="C1447" t="str">
            <v>雙ex初階牌組 Generations\hk00012688.png</v>
          </cell>
          <cell r="D1447">
            <v>5</v>
          </cell>
        </row>
        <row r="1448">
          <cell r="A1448" t="str">
            <v>任性</v>
          </cell>
          <cell r="B1448">
            <v>1</v>
          </cell>
          <cell r="C1448" t="str">
            <v>擴充包「虛無歸零」\hk00018543.png</v>
          </cell>
          <cell r="D1448">
            <v>3</v>
          </cell>
        </row>
        <row r="1449">
          <cell r="A1449" t="str">
            <v>更具</v>
          </cell>
          <cell r="B1449">
            <v>1</v>
          </cell>
          <cell r="C1449" t="str">
            <v>擴充包「虛無歸零」\hk00018543.png</v>
          </cell>
          <cell r="D1449">
            <v>4</v>
          </cell>
        </row>
        <row r="1450">
          <cell r="A1450" t="str">
            <v>向上</v>
          </cell>
          <cell r="B1450">
            <v>1</v>
          </cell>
          <cell r="C1450" t="str">
            <v>擴充包「虛無歸零」\hk00018549.png</v>
          </cell>
          <cell r="D1450">
            <v>2</v>
          </cell>
        </row>
        <row r="1451">
          <cell r="A1451" t="str">
            <v>握手</v>
          </cell>
          <cell r="B1451">
            <v>1</v>
          </cell>
          <cell r="C1451" t="str">
            <v>SVHK_images\hk00010945.png</v>
          </cell>
          <cell r="D1451">
            <v>1</v>
          </cell>
        </row>
        <row r="1452">
          <cell r="A1452" t="str">
            <v>吵架</v>
          </cell>
          <cell r="B1452">
            <v>1</v>
          </cell>
          <cell r="C1452" t="str">
            <v>擴充包「虛無歸零」\hk00018551.png</v>
          </cell>
          <cell r="D1452">
            <v>2</v>
          </cell>
        </row>
        <row r="1453">
          <cell r="A1453" t="str">
            <v>翻身</v>
          </cell>
          <cell r="B1453">
            <v>1</v>
          </cell>
          <cell r="C1453" t="str">
            <v>雙ex初階牌組 Generations\hk00012702.png</v>
          </cell>
          <cell r="D1453">
            <v>3</v>
          </cell>
        </row>
        <row r="1454">
          <cell r="A1454" t="str">
            <v>支持</v>
          </cell>
          <cell r="B1454">
            <v>1</v>
          </cell>
          <cell r="C1454" t="str">
            <v>雙ex初階牌組 Generations\hk00012704.png</v>
          </cell>
          <cell r="D1454">
            <v>4</v>
          </cell>
        </row>
        <row r="1455">
          <cell r="A1455" t="str">
            <v>急降</v>
          </cell>
          <cell r="B1455">
            <v>1</v>
          </cell>
          <cell r="C1455" t="str">
            <v>雙ex初階牌組 Generations\hk00012717.png</v>
          </cell>
          <cell r="D1455">
            <v>5</v>
          </cell>
        </row>
        <row r="1456">
          <cell r="A1456" t="str">
            <v>不安</v>
          </cell>
          <cell r="B1456">
            <v>1</v>
          </cell>
          <cell r="C1456" t="str">
            <v>SV5M_images\hk00010872.png</v>
          </cell>
          <cell r="D1456">
            <v>3</v>
          </cell>
        </row>
        <row r="1457">
          <cell r="A1457" t="str">
            <v>擅自</v>
          </cell>
          <cell r="B1457">
            <v>1</v>
          </cell>
          <cell r="C1457" t="str">
            <v>擴充包「虛無歸零」\hk00018552.png</v>
          </cell>
          <cell r="D1457">
            <v>4</v>
          </cell>
        </row>
        <row r="1458">
          <cell r="A1458" t="str">
            <v>球形</v>
          </cell>
          <cell r="B1458">
            <v>1</v>
          </cell>
          <cell r="C1458" t="str">
            <v>SV5M_images\hk00010883.png</v>
          </cell>
          <cell r="D1458">
            <v>4</v>
          </cell>
        </row>
        <row r="1459">
          <cell r="A1459" t="str">
            <v>稀少</v>
          </cell>
          <cell r="B1459">
            <v>1</v>
          </cell>
          <cell r="C1459" t="str">
            <v>強化擴充包「樂園騰龍」\hk00011935.png</v>
          </cell>
          <cell r="D1459">
            <v>4</v>
          </cell>
        </row>
        <row r="1460">
          <cell r="A1460" t="str">
            <v>秘道</v>
          </cell>
          <cell r="B1460">
            <v>1</v>
          </cell>
          <cell r="C1460" t="str">
            <v>雙ex初階牌組 Generations\hk00012679.png</v>
          </cell>
          <cell r="D1460">
            <v>5</v>
          </cell>
        </row>
        <row r="1461">
          <cell r="A1461" t="str">
            <v>跳出</v>
          </cell>
          <cell r="B1461">
            <v>1</v>
          </cell>
          <cell r="C1461" t="str">
            <v>雙ex初階牌組 Generations\hk00012631.png</v>
          </cell>
          <cell r="D1461">
            <v>2</v>
          </cell>
        </row>
        <row r="1462">
          <cell r="A1462" t="str">
            <v>追著</v>
          </cell>
          <cell r="B1462">
            <v>1</v>
          </cell>
          <cell r="C1462" t="str">
            <v>SV5M_images\hk00010923.png</v>
          </cell>
          <cell r="D1462">
            <v>2</v>
          </cell>
        </row>
        <row r="1463">
          <cell r="A1463" t="str">
            <v>打理</v>
          </cell>
          <cell r="B1463">
            <v>1</v>
          </cell>
          <cell r="C1463" t="str">
            <v>SV5M_images\hk00010924.png</v>
          </cell>
          <cell r="D1463">
            <v>3</v>
          </cell>
        </row>
        <row r="1464">
          <cell r="A1464" t="str">
            <v>能將</v>
          </cell>
          <cell r="B1464">
            <v>1</v>
          </cell>
          <cell r="C1464" t="str">
            <v>雙ex初階牌組 Generations\hk00012637.png</v>
          </cell>
          <cell r="D1464">
            <v>3</v>
          </cell>
        </row>
        <row r="1465">
          <cell r="A1465" t="str">
            <v>攫著</v>
          </cell>
          <cell r="B1465">
            <v>1</v>
          </cell>
          <cell r="C1465" t="str">
            <v>雙ex初階牌組 Generations\hk00012632.png</v>
          </cell>
          <cell r="D1465">
            <v>5</v>
          </cell>
        </row>
        <row r="1466">
          <cell r="A1466" t="str">
            <v>烈火</v>
          </cell>
          <cell r="B1466">
            <v>1</v>
          </cell>
          <cell r="C1466" t="str">
            <v>雙ex初階牌組 Generations\hk00012632.png</v>
          </cell>
          <cell r="D1466">
            <v>3</v>
          </cell>
        </row>
        <row r="1467">
          <cell r="A1467" t="str">
            <v>踩到</v>
          </cell>
          <cell r="B1467">
            <v>1</v>
          </cell>
          <cell r="C1467" t="str">
            <v>雙ex初階牌組 Generations\hk00012647.png</v>
          </cell>
          <cell r="D1467">
            <v>2</v>
          </cell>
        </row>
        <row r="1468">
          <cell r="A1468" t="str">
            <v>愛吃</v>
          </cell>
          <cell r="B1468">
            <v>1</v>
          </cell>
          <cell r="C1468" t="str">
            <v>雙ex初階牌組 Generations\hk00012648.png</v>
          </cell>
          <cell r="D1468">
            <v>1</v>
          </cell>
        </row>
        <row r="1469">
          <cell r="A1469" t="str">
            <v>冰所</v>
          </cell>
          <cell r="B1469">
            <v>1</v>
          </cell>
          <cell r="C1469" t="str">
            <v>強化擴充包「樂園騰龍」\hk00011942.png</v>
          </cell>
          <cell r="D1469">
            <v>2</v>
          </cell>
        </row>
        <row r="1470">
          <cell r="A1470" t="str">
            <v>偷吃</v>
          </cell>
          <cell r="B1470">
            <v>1</v>
          </cell>
          <cell r="C1470" t="str">
            <v>SV5M_images\hk00010893.png</v>
          </cell>
          <cell r="D1470">
            <v>2</v>
          </cell>
        </row>
        <row r="1471">
          <cell r="A1471" t="str">
            <v>凝集</v>
          </cell>
          <cell r="B1471">
            <v>1</v>
          </cell>
          <cell r="C1471" t="str">
            <v>SV5M_images\hk00010891.png</v>
          </cell>
          <cell r="D1471">
            <v>6</v>
          </cell>
        </row>
        <row r="1472">
          <cell r="A1472" t="str">
            <v>合眾</v>
          </cell>
          <cell r="B1472">
            <v>1</v>
          </cell>
          <cell r="C1472" t="str">
            <v>雙ex初階牌組 Generations\hk00012620.png</v>
          </cell>
          <cell r="D1472">
            <v>5</v>
          </cell>
        </row>
        <row r="1473">
          <cell r="A1473" t="str">
            <v>飛到</v>
          </cell>
          <cell r="B1473">
            <v>1</v>
          </cell>
          <cell r="C1473" t="str">
            <v>SV5M_images\hk00010926.png</v>
          </cell>
          <cell r="D1473">
            <v>1</v>
          </cell>
        </row>
        <row r="1474">
          <cell r="A1474" t="str">
            <v>高度</v>
          </cell>
          <cell r="B1474">
            <v>1</v>
          </cell>
          <cell r="C1474" t="str">
            <v>SV5M_images\hk00010927.png</v>
          </cell>
          <cell r="D1474">
            <v>3</v>
          </cell>
        </row>
        <row r="1475">
          <cell r="A1475" t="str">
            <v>持久</v>
          </cell>
          <cell r="B1475">
            <v>1</v>
          </cell>
          <cell r="C1475" t="str">
            <v>SV5M_images\hk00010927.png</v>
          </cell>
          <cell r="D1475">
            <v>4</v>
          </cell>
        </row>
        <row r="1476">
          <cell r="A1476" t="str">
            <v>重回</v>
          </cell>
          <cell r="B1476">
            <v>1</v>
          </cell>
          <cell r="C1476" t="str">
            <v>雙ex初階牌組 Generations\hk00012639.png</v>
          </cell>
          <cell r="D1476">
            <v>2</v>
          </cell>
        </row>
        <row r="1477">
          <cell r="A1477" t="str">
            <v>追上去</v>
          </cell>
          <cell r="B1477">
            <v>1</v>
          </cell>
          <cell r="C1477" t="str">
            <v>SV5M_images\hk00010923.png</v>
          </cell>
          <cell r="D1477">
            <v>2</v>
          </cell>
        </row>
        <row r="1478">
          <cell r="A1478" t="str">
            <v>心跳</v>
          </cell>
          <cell r="B1478">
            <v>1</v>
          </cell>
          <cell r="C1478" t="str">
            <v>SV5M_images\hk00010894.png</v>
          </cell>
          <cell r="D1478">
            <v>1</v>
          </cell>
        </row>
        <row r="1479">
          <cell r="A1479" t="str">
            <v>相仿</v>
          </cell>
          <cell r="B1479">
            <v>1</v>
          </cell>
          <cell r="C1479" t="str">
            <v>SV5M_images\hk00010899.png</v>
          </cell>
          <cell r="D1479">
            <v>3</v>
          </cell>
        </row>
        <row r="1480">
          <cell r="A1480" t="str">
            <v>在動</v>
          </cell>
          <cell r="B1480">
            <v>1</v>
          </cell>
          <cell r="C1480" t="str">
            <v>SV5M_images\hk00010923.png</v>
          </cell>
          <cell r="D1480">
            <v>4</v>
          </cell>
        </row>
        <row r="1481">
          <cell r="A1481" t="str">
            <v>潮汐</v>
          </cell>
          <cell r="B1481">
            <v>1</v>
          </cell>
          <cell r="C1481" t="str">
            <v>雙ex初階牌組 Generations\hk00012645.png</v>
          </cell>
          <cell r="D1481">
            <v>5</v>
          </cell>
        </row>
        <row r="1482">
          <cell r="A1482" t="str">
            <v>手掌</v>
          </cell>
          <cell r="B1482">
            <v>1</v>
          </cell>
          <cell r="C1482" t="str">
            <v>SV5M_images\hk00010899.png</v>
          </cell>
          <cell r="D1482">
            <v>2</v>
          </cell>
        </row>
        <row r="1483">
          <cell r="A1483" t="str">
            <v>身高</v>
          </cell>
          <cell r="B1483">
            <v>1</v>
          </cell>
          <cell r="C1483" t="str">
            <v>SV5M_images\hk00010922.png</v>
          </cell>
          <cell r="D1483">
            <v>2</v>
          </cell>
        </row>
        <row r="1484">
          <cell r="A1484" t="str">
            <v>演算</v>
          </cell>
          <cell r="B1484">
            <v>1</v>
          </cell>
          <cell r="C1484" t="str">
            <v>SV5M_images\hk00010903.png</v>
          </cell>
          <cell r="D1484">
            <v>4</v>
          </cell>
        </row>
        <row r="1485">
          <cell r="A1485" t="str">
            <v>迎著</v>
          </cell>
          <cell r="B1485">
            <v>1</v>
          </cell>
          <cell r="C1485" t="str">
            <v>雙ex初階牌組 Generations\hk00012640.png</v>
          </cell>
          <cell r="D1485">
            <v>3</v>
          </cell>
        </row>
        <row r="1486">
          <cell r="A1486" t="str">
            <v>浪舞</v>
          </cell>
          <cell r="B1486">
            <v>1</v>
          </cell>
          <cell r="C1486" t="str">
            <v>強化擴充包「樂園騰龍」\hk00011941.png</v>
          </cell>
          <cell r="D1486">
            <v>4</v>
          </cell>
        </row>
        <row r="1487">
          <cell r="A1487" t="str">
            <v>漂浮</v>
          </cell>
          <cell r="B1487">
            <v>1</v>
          </cell>
          <cell r="C1487" t="str">
            <v>雙ex初階牌組 Generations\hk00012641.png</v>
          </cell>
          <cell r="D1487">
            <v>3</v>
          </cell>
        </row>
        <row r="1488">
          <cell r="A1488" t="str">
            <v>稍作</v>
          </cell>
          <cell r="B1488">
            <v>1</v>
          </cell>
          <cell r="C1488" t="str">
            <v>雙ex初階牌組 Generations\hk00012641.png</v>
          </cell>
          <cell r="D1488">
            <v>4</v>
          </cell>
        </row>
        <row r="1489">
          <cell r="A1489" t="str">
            <v>招呼</v>
          </cell>
          <cell r="B1489">
            <v>1</v>
          </cell>
          <cell r="C1489" t="str">
            <v>SV5M_images\hk00010906.png</v>
          </cell>
          <cell r="D1489">
            <v>2</v>
          </cell>
        </row>
        <row r="1490">
          <cell r="A1490" t="str">
            <v>掌上</v>
          </cell>
          <cell r="B1490">
            <v>1</v>
          </cell>
          <cell r="C1490" t="str">
            <v>SV5M_images\hk00010907.png</v>
          </cell>
          <cell r="D1490">
            <v>3</v>
          </cell>
        </row>
        <row r="1491">
          <cell r="A1491" t="str">
            <v>休息</v>
          </cell>
          <cell r="B1491">
            <v>1</v>
          </cell>
          <cell r="C1491" t="str">
            <v>雙ex初階牌組 Generations\hk00012641.png</v>
          </cell>
          <cell r="D1491">
            <v>2</v>
          </cell>
        </row>
        <row r="1492">
          <cell r="A1492" t="str">
            <v>鐵轍</v>
          </cell>
          <cell r="B1492">
            <v>1</v>
          </cell>
          <cell r="C1492" t="str">
            <v>SV5M_images\hk00010919.png</v>
          </cell>
          <cell r="D1492">
            <v>4</v>
          </cell>
        </row>
        <row r="1493">
          <cell r="A1493" t="str">
            <v>熔蟻獸</v>
          </cell>
          <cell r="B1493">
            <v>1</v>
          </cell>
          <cell r="C1493" t="str">
            <v>雙ex初階牌組 Generations\hk00012619.png</v>
          </cell>
          <cell r="D1493">
            <v>5</v>
          </cell>
        </row>
        <row r="1494">
          <cell r="A1494" t="str">
            <v>有毒</v>
          </cell>
          <cell r="B1494">
            <v>1</v>
          </cell>
          <cell r="C1494" t="str">
            <v>雙ex初階牌組 Generations\hk00012617.png</v>
          </cell>
          <cell r="D1494">
            <v>2</v>
          </cell>
        </row>
        <row r="1495">
          <cell r="A1495" t="str">
            <v>迷倒</v>
          </cell>
          <cell r="B1495">
            <v>1</v>
          </cell>
          <cell r="C1495" t="str">
            <v>強化擴充包「樂園騰龍」\hk00011941.png</v>
          </cell>
          <cell r="D1495">
            <v>3</v>
          </cell>
        </row>
        <row r="1496">
          <cell r="A1496" t="str">
            <v>身姿</v>
          </cell>
          <cell r="B1496">
            <v>1</v>
          </cell>
          <cell r="C1496" t="str">
            <v>擴充包「虛無歸零」\hk00018516.png</v>
          </cell>
          <cell r="D1496">
            <v>4</v>
          </cell>
        </row>
        <row r="1497">
          <cell r="A1497" t="str">
            <v>地域</v>
          </cell>
          <cell r="B1497">
            <v>1</v>
          </cell>
          <cell r="C1497" t="str">
            <v>SV5M_images\hk00010886.png</v>
          </cell>
          <cell r="D1497">
            <v>5</v>
          </cell>
        </row>
        <row r="1498">
          <cell r="A1498" t="str">
            <v>小灰怪</v>
          </cell>
          <cell r="B1498">
            <v>1</v>
          </cell>
          <cell r="C1498" t="str">
            <v>SVHM_images\hk00010993.png</v>
          </cell>
          <cell r="D1498">
            <v>5</v>
          </cell>
        </row>
        <row r="1499">
          <cell r="A1499" t="str">
            <v>炫耀</v>
          </cell>
          <cell r="B1499">
            <v>1</v>
          </cell>
          <cell r="C1499" t="str">
            <v>雙ex初階牌組 Generations\hk00012675.png</v>
          </cell>
          <cell r="D1499">
            <v>3</v>
          </cell>
        </row>
        <row r="1500">
          <cell r="A1500" t="str">
            <v>用武</v>
          </cell>
          <cell r="B1500">
            <v>1</v>
          </cell>
          <cell r="C1500" t="str">
            <v>SVHM_images\hk00010997.png</v>
          </cell>
          <cell r="D1500">
            <v>4</v>
          </cell>
        </row>
        <row r="1501">
          <cell r="A1501" t="str">
            <v>黏稠</v>
          </cell>
          <cell r="B1501">
            <v>1</v>
          </cell>
          <cell r="C1501" t="str">
            <v>雙ex初階牌組 Generations\hk00012610.png</v>
          </cell>
          <cell r="D1501">
            <v>4</v>
          </cell>
        </row>
        <row r="1502">
          <cell r="A1502" t="str">
            <v>黏住</v>
          </cell>
          <cell r="B1502">
            <v>1</v>
          </cell>
          <cell r="C1502" t="str">
            <v>雙ex初階牌組 Generations\hk00012610.png</v>
          </cell>
          <cell r="D1502">
            <v>2</v>
          </cell>
        </row>
        <row r="1503">
          <cell r="A1503" t="str">
            <v>波形</v>
          </cell>
          <cell r="B1503">
            <v>1</v>
          </cell>
          <cell r="C1503" t="str">
            <v>雙ex初階牌組 Generations\hk00012672.png</v>
          </cell>
          <cell r="D1503">
            <v>4</v>
          </cell>
        </row>
        <row r="1504">
          <cell r="A1504" t="str">
            <v>疲倦</v>
          </cell>
          <cell r="B1504">
            <v>1</v>
          </cell>
          <cell r="C1504" t="str">
            <v>雙ex初階牌組 Generations\hk00012611.png</v>
          </cell>
          <cell r="D1504">
            <v>3</v>
          </cell>
        </row>
        <row r="1505">
          <cell r="A1505" t="str">
            <v>湧躍</v>
          </cell>
          <cell r="B1505">
            <v>1</v>
          </cell>
          <cell r="C1505" t="str">
            <v>強化擴充包「樂園騰龍」\hk00011940.png</v>
          </cell>
          <cell r="D1505">
            <v>5</v>
          </cell>
        </row>
        <row r="1506">
          <cell r="A1506" t="str">
            <v>裙兒</v>
          </cell>
          <cell r="B1506">
            <v>1</v>
          </cell>
          <cell r="C1506" t="str">
            <v>雙ex初階牌組 Generations\hk00012616.png</v>
          </cell>
          <cell r="D1506">
            <v>2</v>
          </cell>
        </row>
        <row r="1507">
          <cell r="A1507" t="str">
            <v>崩塌</v>
          </cell>
          <cell r="B1507">
            <v>1</v>
          </cell>
          <cell r="C1507" t="str">
            <v>雙ex初階牌組 Generations\hk00012671.png</v>
          </cell>
          <cell r="D1507">
            <v>4</v>
          </cell>
        </row>
        <row r="1508">
          <cell r="A1508" t="str">
            <v>水土</v>
          </cell>
          <cell r="B1508">
            <v>1</v>
          </cell>
          <cell r="C1508" t="str">
            <v>擴充包「虛無歸零」\hk00018517.png</v>
          </cell>
          <cell r="D1508">
            <v>3</v>
          </cell>
        </row>
        <row r="1509">
          <cell r="A1509" t="str">
            <v>火柱</v>
          </cell>
          <cell r="B1509">
            <v>1</v>
          </cell>
          <cell r="C1509" t="str">
            <v>強化擴充包「樂園騰龍」\hk00011935.png</v>
          </cell>
          <cell r="D1509">
            <v>3</v>
          </cell>
        </row>
        <row r="1510">
          <cell r="A1510" t="str">
            <v>著岩</v>
          </cell>
          <cell r="B1510">
            <v>1</v>
          </cell>
          <cell r="C1510" t="str">
            <v>雙ex初階牌組 Generations\hk00012671.png</v>
          </cell>
          <cell r="D1510">
            <v>5</v>
          </cell>
        </row>
        <row r="1511">
          <cell r="A1511" t="str">
            <v>奶泡</v>
          </cell>
          <cell r="B1511">
            <v>1</v>
          </cell>
          <cell r="C1511" t="str">
            <v>雙ex初階牌組 Generations\hk00012668.png</v>
          </cell>
          <cell r="D1511">
            <v>2</v>
          </cell>
        </row>
        <row r="1512">
          <cell r="A1512" t="str">
            <v>斗篷</v>
          </cell>
          <cell r="B1512">
            <v>1</v>
          </cell>
          <cell r="C1512" t="str">
            <v>SV5M_images\hk00010932.png</v>
          </cell>
          <cell r="D1512">
            <v>4</v>
          </cell>
        </row>
        <row r="1513">
          <cell r="A1513" t="str">
            <v>借助</v>
          </cell>
          <cell r="B1513">
            <v>1</v>
          </cell>
          <cell r="C1513" t="str">
            <v>雙ex初階牌組 Generations\hk00012616.png</v>
          </cell>
          <cell r="D1513">
            <v>4</v>
          </cell>
        </row>
        <row r="1514">
          <cell r="A1514" t="str">
            <v>眼神</v>
          </cell>
          <cell r="B1514">
            <v>1</v>
          </cell>
          <cell r="C1514" t="str">
            <v>擴充包「虛無歸零」\hk00018516.png</v>
          </cell>
          <cell r="D1514">
            <v>3</v>
          </cell>
        </row>
        <row r="1515">
          <cell r="A1515" t="str">
            <v>畏怯</v>
          </cell>
          <cell r="B1515">
            <v>1</v>
          </cell>
          <cell r="C1515" t="str">
            <v>擴充包「虛無歸零」\hk00018516.png</v>
          </cell>
          <cell r="D1515">
            <v>5</v>
          </cell>
        </row>
        <row r="1516">
          <cell r="A1516" t="str">
            <v>短片</v>
          </cell>
          <cell r="B1516">
            <v>1</v>
          </cell>
          <cell r="C1516" t="str">
            <v>強化擴充包「樂園騰龍」\hk00011935.png</v>
          </cell>
          <cell r="D1516">
            <v>2</v>
          </cell>
        </row>
        <row r="1517">
          <cell r="A1517" t="str">
            <v>手段</v>
          </cell>
          <cell r="B1517">
            <v>1</v>
          </cell>
          <cell r="C1517" t="str">
            <v>雙ex初階牌組 Generations\hk00012616.png</v>
          </cell>
          <cell r="D1517">
            <v>4</v>
          </cell>
        </row>
        <row r="1518">
          <cell r="A1518" t="str">
            <v>皇家</v>
          </cell>
          <cell r="B1518">
            <v>1</v>
          </cell>
          <cell r="C1518" t="str">
            <v>擴充包「虛無歸零」\hk00018516.png</v>
          </cell>
          <cell r="D1518">
            <v>3</v>
          </cell>
        </row>
        <row r="1519">
          <cell r="A1519" t="str">
            <v>奇幻</v>
          </cell>
          <cell r="B1519">
            <v>1</v>
          </cell>
          <cell r="C1519" t="str">
            <v>雙ex初階牌組 Generations\hk00012661.png</v>
          </cell>
          <cell r="D1519">
            <v>3</v>
          </cell>
        </row>
        <row r="1520">
          <cell r="A1520" t="str">
            <v>住家</v>
          </cell>
          <cell r="B1520">
            <v>1</v>
          </cell>
          <cell r="C1520" t="str">
            <v>雙ex初階牌組 Generations\hk00012659.png</v>
          </cell>
          <cell r="D1520">
            <v>3</v>
          </cell>
        </row>
        <row r="1521">
          <cell r="A1521" t="str">
            <v>不少</v>
          </cell>
          <cell r="B1521">
            <v>1</v>
          </cell>
          <cell r="C1521" t="str">
            <v>擴充包「虛無歸零」\hk00018515.png</v>
          </cell>
          <cell r="D1521">
            <v>2</v>
          </cell>
        </row>
        <row r="1522">
          <cell r="A1522" t="str">
            <v>培育出</v>
          </cell>
          <cell r="B1522">
            <v>1</v>
          </cell>
          <cell r="C1522" t="str">
            <v>雙ex初階牌組 Generations\hk00012616.png</v>
          </cell>
          <cell r="D1522">
            <v>4</v>
          </cell>
        </row>
        <row r="1523">
          <cell r="A1523" t="str">
            <v>生性</v>
          </cell>
          <cell r="B1523">
            <v>1</v>
          </cell>
          <cell r="C1523" t="str">
            <v>擴充包「虛無歸零」\hk00018514.png</v>
          </cell>
          <cell r="D1523">
            <v>5</v>
          </cell>
        </row>
        <row r="1524">
          <cell r="A1524" t="str">
            <v>花朵</v>
          </cell>
          <cell r="B1524">
            <v>1</v>
          </cell>
          <cell r="C1524" t="str">
            <v>擴充包「虛無歸零」\hk00018513.png</v>
          </cell>
          <cell r="D1524">
            <v>2</v>
          </cell>
        </row>
        <row r="1525">
          <cell r="A1525" t="str">
            <v>陷阱</v>
          </cell>
          <cell r="B1525">
            <v>1</v>
          </cell>
          <cell r="C1525" t="str">
            <v>擴充包「虛無歸零」\hk00018511.png</v>
          </cell>
          <cell r="D1525">
            <v>3</v>
          </cell>
        </row>
        <row r="1526">
          <cell r="A1526" t="str">
            <v>香囊</v>
          </cell>
          <cell r="B1526">
            <v>1</v>
          </cell>
          <cell r="C1526" t="str">
            <v>雙ex初階牌組 Generations\hk00012656.png</v>
          </cell>
          <cell r="D1526">
            <v>2</v>
          </cell>
        </row>
        <row r="1527">
          <cell r="A1527" t="str">
            <v>全世界</v>
          </cell>
          <cell r="B1527">
            <v>1</v>
          </cell>
          <cell r="C1527" t="str">
            <v>雙ex初階牌組 Generations\hk00012639.png</v>
          </cell>
          <cell r="D1527">
            <v>1</v>
          </cell>
        </row>
        <row r="1528">
          <cell r="A1528" t="str">
            <v>噴向</v>
          </cell>
          <cell r="B1528">
            <v>1</v>
          </cell>
          <cell r="C1528" t="str">
            <v>擴充包「超級勇氣」\hk00014238.png</v>
          </cell>
          <cell r="D1528">
            <v>2</v>
          </cell>
        </row>
        <row r="1529">
          <cell r="A1529" t="str">
            <v>果來</v>
          </cell>
          <cell r="B1529">
            <v>1</v>
          </cell>
          <cell r="C1529" t="str">
            <v>特典卡 超級進化\hk00019106.png</v>
          </cell>
          <cell r="D1529">
            <v>2</v>
          </cell>
        </row>
        <row r="1530">
          <cell r="A1530" t="str">
            <v>炙燙</v>
          </cell>
          <cell r="B1530">
            <v>1</v>
          </cell>
          <cell r="C1530" t="str">
            <v>擴充包「超電突圍」\hk00012094.png</v>
          </cell>
          <cell r="D1530">
            <v>4</v>
          </cell>
        </row>
        <row r="1531">
          <cell r="A1531" t="str">
            <v>暮色</v>
          </cell>
          <cell r="B1531">
            <v>1</v>
          </cell>
          <cell r="C1531" t="str">
            <v>擴充包「變幻假面」\hk00011373.png</v>
          </cell>
          <cell r="D1531">
            <v>3</v>
          </cell>
        </row>
        <row r="1532">
          <cell r="A1532" t="str">
            <v>微光</v>
          </cell>
          <cell r="B1532">
            <v>1</v>
          </cell>
          <cell r="C1532" t="str">
            <v>擴充包「變幻假面」\hk00011373.png</v>
          </cell>
          <cell r="D1532">
            <v>3</v>
          </cell>
        </row>
        <row r="1533">
          <cell r="A1533" t="str">
            <v>舞出</v>
          </cell>
          <cell r="B1533">
            <v>1</v>
          </cell>
          <cell r="C1533" t="str">
            <v>擴充包「變幻假面」\hk00011373.png</v>
          </cell>
          <cell r="D1533">
            <v>2</v>
          </cell>
        </row>
        <row r="1534">
          <cell r="A1534" t="str">
            <v>手持</v>
          </cell>
          <cell r="B1534">
            <v>1</v>
          </cell>
          <cell r="C1534" t="str">
            <v>擴充包「變幻假面」\hk00011379.png</v>
          </cell>
          <cell r="D1534">
            <v>3</v>
          </cell>
        </row>
        <row r="1535">
          <cell r="A1535" t="str">
            <v>聞著</v>
          </cell>
          <cell r="B1535">
            <v>1</v>
          </cell>
          <cell r="C1535" t="str">
            <v>擴充包「超級交響樂」\hk00014270.png</v>
          </cell>
          <cell r="D1535">
            <v>1</v>
          </cell>
        </row>
        <row r="1536">
          <cell r="A1536" t="str">
            <v>步法</v>
          </cell>
          <cell r="B1536">
            <v>1</v>
          </cell>
          <cell r="C1536" t="str">
            <v>ex初階牌組 噴火龍\hk00013835.png</v>
          </cell>
          <cell r="D1536">
            <v>4</v>
          </cell>
        </row>
        <row r="1537">
          <cell r="A1537" t="str">
            <v>裝著</v>
          </cell>
          <cell r="B1537">
            <v>1</v>
          </cell>
          <cell r="C1537" t="str">
            <v>ex初階牌組 噴火龍\hk00013835.png</v>
          </cell>
          <cell r="D1537">
            <v>2</v>
          </cell>
        </row>
        <row r="1538">
          <cell r="A1538" t="str">
            <v>土居</v>
          </cell>
          <cell r="B1538">
            <v>1</v>
          </cell>
          <cell r="C1538" t="str">
            <v>擴充包「超級交響樂」\hk00014273.png</v>
          </cell>
          <cell r="D1538">
            <v>5</v>
          </cell>
        </row>
        <row r="1539">
          <cell r="A1539" t="str">
            <v>忍士</v>
          </cell>
          <cell r="B1539">
            <v>1</v>
          </cell>
          <cell r="C1539" t="str">
            <v>擴充包「超級交響樂」\hk00014273.png</v>
          </cell>
          <cell r="D1539">
            <v>3</v>
          </cell>
        </row>
        <row r="1540">
          <cell r="A1540" t="str">
            <v>土裡</v>
          </cell>
          <cell r="B1540">
            <v>1</v>
          </cell>
          <cell r="C1540" t="str">
            <v>擴充包「超級交響樂」\hk00014273.png</v>
          </cell>
          <cell r="D1540">
            <v>1</v>
          </cell>
        </row>
        <row r="1541">
          <cell r="A1541" t="str">
            <v>拋到</v>
          </cell>
          <cell r="B1541">
            <v>1</v>
          </cell>
          <cell r="C1541" t="str">
            <v>擴充包「超級交響樂」\hk00014275.png</v>
          </cell>
          <cell r="D1541">
            <v>1</v>
          </cell>
        </row>
        <row r="1542">
          <cell r="A1542" t="str">
            <v>上搗</v>
          </cell>
          <cell r="B1542">
            <v>1</v>
          </cell>
          <cell r="C1542" t="str">
            <v>擴充包「超電突圍」\hk00012100.png</v>
          </cell>
          <cell r="D1542">
            <v>5</v>
          </cell>
        </row>
        <row r="1543">
          <cell r="A1543" t="str">
            <v>緊束</v>
          </cell>
          <cell r="B1543">
            <v>1</v>
          </cell>
          <cell r="C1543" t="str">
            <v>擴充包「超級交響樂」\hk00014279.png</v>
          </cell>
          <cell r="D1543">
            <v>4</v>
          </cell>
        </row>
        <row r="1544">
          <cell r="A1544" t="str">
            <v>暢游</v>
          </cell>
          <cell r="B1544">
            <v>1</v>
          </cell>
          <cell r="C1544" t="str">
            <v>擴充包「超級交響樂」\hk00014281.png</v>
          </cell>
          <cell r="D1544">
            <v>3</v>
          </cell>
        </row>
        <row r="1545">
          <cell r="A1545" t="str">
            <v>逆流</v>
          </cell>
          <cell r="B1545">
            <v>1</v>
          </cell>
          <cell r="C1545" t="str">
            <v>擴充包「超級交響樂」\hk00014282.png</v>
          </cell>
          <cell r="D1545">
            <v>4</v>
          </cell>
        </row>
        <row r="1546">
          <cell r="A1546" t="str">
            <v>骨紋</v>
          </cell>
          <cell r="B1546">
            <v>1</v>
          </cell>
          <cell r="C1546" t="str">
            <v>擴充包「超電突圍」\hk00012095.png</v>
          </cell>
          <cell r="D1546">
            <v>4</v>
          </cell>
        </row>
        <row r="1547">
          <cell r="A1547" t="str">
            <v>大雨</v>
          </cell>
          <cell r="B1547">
            <v>1</v>
          </cell>
          <cell r="C1547" t="str">
            <v>擴充包「超級交響樂」\hk00014282.png</v>
          </cell>
          <cell r="D1547">
            <v>2</v>
          </cell>
        </row>
        <row r="1548">
          <cell r="A1548" t="str">
            <v>右臂</v>
          </cell>
          <cell r="B1548">
            <v>1</v>
          </cell>
          <cell r="C1548" t="str">
            <v>擴充包「超級交響樂」\hk00014285.png</v>
          </cell>
          <cell r="D1548">
            <v>3</v>
          </cell>
        </row>
        <row r="1549">
          <cell r="A1549" t="str">
            <v>出水</v>
          </cell>
          <cell r="B1549">
            <v>1</v>
          </cell>
          <cell r="C1549" t="str">
            <v>擴充包「超級交響樂」\hk00014285.png</v>
          </cell>
          <cell r="D1549">
            <v>3</v>
          </cell>
        </row>
        <row r="1550">
          <cell r="A1550" t="str">
            <v>海魔</v>
          </cell>
          <cell r="B1550">
            <v>1</v>
          </cell>
          <cell r="C1550" t="str">
            <v>擴充包「超電突圍」\hk00012104.png</v>
          </cell>
          <cell r="D1550">
            <v>5</v>
          </cell>
        </row>
        <row r="1551">
          <cell r="A1551" t="str">
            <v>晨曦</v>
          </cell>
          <cell r="B1551">
            <v>1</v>
          </cell>
          <cell r="C1551" t="str">
            <v>擴充包「變幻假面」\hk00011373.png</v>
          </cell>
          <cell r="D1551">
            <v>4</v>
          </cell>
        </row>
        <row r="1552">
          <cell r="A1552" t="str">
            <v>找水</v>
          </cell>
          <cell r="B1552">
            <v>1</v>
          </cell>
          <cell r="C1552" t="str">
            <v>擴充包「變幻假面」\hk00011372.png</v>
          </cell>
          <cell r="D1552">
            <v>2</v>
          </cell>
        </row>
        <row r="1553">
          <cell r="A1553" t="str">
            <v>槍蝦</v>
          </cell>
          <cell r="B1553">
            <v>1</v>
          </cell>
          <cell r="C1553" t="str">
            <v>擴充包「變幻假面」\hk00011363.png</v>
          </cell>
          <cell r="D1553">
            <v>5</v>
          </cell>
        </row>
        <row r="1554">
          <cell r="A1554" t="str">
            <v>偏道</v>
          </cell>
          <cell r="B1554">
            <v>1</v>
          </cell>
          <cell r="C1554" t="str">
            <v>擴充包「變幻假面」\hk00011354.png</v>
          </cell>
          <cell r="D1554">
            <v>3</v>
          </cell>
        </row>
        <row r="1555">
          <cell r="A1555" t="str">
            <v>爆毆</v>
          </cell>
          <cell r="B1555">
            <v>1</v>
          </cell>
          <cell r="C1555" t="str">
            <v>擴充包「變幻假面」\hk00011355.png</v>
          </cell>
          <cell r="D1555">
            <v>5</v>
          </cell>
        </row>
        <row r="1556">
          <cell r="A1556" t="str">
            <v>惡菇</v>
          </cell>
          <cell r="B1556">
            <v>1</v>
          </cell>
          <cell r="C1556" t="str">
            <v>擴充包「變幻假面」\hk00011355.png</v>
          </cell>
          <cell r="D1556">
            <v>4</v>
          </cell>
        </row>
        <row r="1557">
          <cell r="A1557" t="str">
            <v>家徽</v>
          </cell>
          <cell r="B1557">
            <v>1</v>
          </cell>
          <cell r="C1557" t="str">
            <v>擴充包「變幻假面」\hk00011356.png</v>
          </cell>
          <cell r="D1557">
            <v>4</v>
          </cell>
        </row>
        <row r="1558">
          <cell r="A1558" t="str">
            <v>可可</v>
          </cell>
          <cell r="B1558">
            <v>1</v>
          </cell>
          <cell r="C1558" t="str">
            <v>擴充包「變幻假面」\hk00011357.png</v>
          </cell>
          <cell r="D1558">
            <v>1</v>
          </cell>
        </row>
        <row r="1559">
          <cell r="A1559" t="str">
            <v>穿厚</v>
          </cell>
          <cell r="B1559">
            <v>1</v>
          </cell>
          <cell r="C1559" t="str">
            <v>擴充包「變幻假面」\hk00011359.png</v>
          </cell>
          <cell r="D1559">
            <v>3</v>
          </cell>
        </row>
        <row r="1560">
          <cell r="A1560" t="str">
            <v>尖角</v>
          </cell>
          <cell r="B1560">
            <v>1</v>
          </cell>
          <cell r="C1560" t="str">
            <v>擴充包「變幻假面」\hk00011359.png</v>
          </cell>
          <cell r="D1560">
            <v>2</v>
          </cell>
        </row>
        <row r="1561">
          <cell r="A1561" t="str">
            <v>痛楚</v>
          </cell>
          <cell r="B1561">
            <v>1</v>
          </cell>
          <cell r="C1561" t="str">
            <v>擴充包「超電突圍」\hk00012124.png</v>
          </cell>
          <cell r="D1561">
            <v>4</v>
          </cell>
        </row>
        <row r="1562">
          <cell r="A1562" t="str">
            <v>肺部</v>
          </cell>
          <cell r="B1562">
            <v>1</v>
          </cell>
          <cell r="C1562" t="str">
            <v>擴充包「變幻假面」\hk00011364.png</v>
          </cell>
          <cell r="D1562">
            <v>4</v>
          </cell>
        </row>
        <row r="1563">
          <cell r="A1563" t="str">
            <v>冰球</v>
          </cell>
          <cell r="B1563">
            <v>1</v>
          </cell>
          <cell r="C1563" t="str">
            <v>擴充包「超電突圍」\hk00012104.png</v>
          </cell>
          <cell r="D1563">
            <v>2</v>
          </cell>
        </row>
        <row r="1564">
          <cell r="A1564" t="str">
            <v>凶悍</v>
          </cell>
          <cell r="B1564">
            <v>1</v>
          </cell>
          <cell r="C1564" t="str">
            <v>擴充包「超電突圍」\hk00012117.png</v>
          </cell>
          <cell r="D1564">
            <v>5</v>
          </cell>
        </row>
        <row r="1565">
          <cell r="A1565" t="str">
            <v>接下</v>
          </cell>
          <cell r="B1565">
            <v>1</v>
          </cell>
          <cell r="C1565" t="str">
            <v>擴充包「超電突圍」\hk00012114.png</v>
          </cell>
          <cell r="D1565">
            <v>3</v>
          </cell>
        </row>
        <row r="1566">
          <cell r="A1566" t="str">
            <v>背負</v>
          </cell>
          <cell r="B1566">
            <v>1</v>
          </cell>
          <cell r="C1566" t="str">
            <v>擴充包「變幻假面」\hk00011367.png</v>
          </cell>
          <cell r="D1566">
            <v>3</v>
          </cell>
        </row>
        <row r="1567">
          <cell r="A1567" t="str">
            <v>使壞</v>
          </cell>
          <cell r="B1567">
            <v>1</v>
          </cell>
          <cell r="C1567" t="str">
            <v>擴充包「變幻假面」\hk00011371.png</v>
          </cell>
          <cell r="D1567">
            <v>2</v>
          </cell>
        </row>
        <row r="1568">
          <cell r="A1568" t="str">
            <v>分叉</v>
          </cell>
          <cell r="B1568">
            <v>1</v>
          </cell>
          <cell r="C1568" t="str">
            <v>擴充包「變幻假面」\hk00011371.png</v>
          </cell>
          <cell r="D1568">
            <v>4</v>
          </cell>
        </row>
        <row r="1569">
          <cell r="A1569" t="str">
            <v>分子</v>
          </cell>
          <cell r="B1569">
            <v>1</v>
          </cell>
          <cell r="C1569" t="str">
            <v>擴充包「超電突圍」\hk00012112.png</v>
          </cell>
          <cell r="D1569">
            <v>5</v>
          </cell>
        </row>
        <row r="1570">
          <cell r="A1570" t="str">
            <v>沉雪</v>
          </cell>
          <cell r="B1570">
            <v>1</v>
          </cell>
          <cell r="C1570" t="str">
            <v>擴充包「超電突圍」\hk00012108.png</v>
          </cell>
          <cell r="D1570">
            <v>2</v>
          </cell>
        </row>
        <row r="1571">
          <cell r="A1571" t="str">
            <v>水深</v>
          </cell>
          <cell r="B1571">
            <v>1</v>
          </cell>
          <cell r="C1571" t="str">
            <v>擴充包「變幻假面」\hk00011372.png</v>
          </cell>
          <cell r="D1571">
            <v>3</v>
          </cell>
        </row>
        <row r="1572">
          <cell r="A1572" t="str">
            <v>水彈</v>
          </cell>
          <cell r="B1572">
            <v>1</v>
          </cell>
          <cell r="C1572" t="str">
            <v>擴充包「超級交響樂」\hk00014287.png</v>
          </cell>
          <cell r="D1572">
            <v>2</v>
          </cell>
        </row>
        <row r="1573">
          <cell r="A1573" t="str">
            <v>命名</v>
          </cell>
          <cell r="B1573">
            <v>1</v>
          </cell>
          <cell r="C1573" t="str">
            <v>擴充包「超電突圍」\hk00012087.png</v>
          </cell>
          <cell r="D1573">
            <v>4</v>
          </cell>
        </row>
        <row r="1574">
          <cell r="A1574" t="str">
            <v>烤樹</v>
          </cell>
          <cell r="B1574">
            <v>1</v>
          </cell>
          <cell r="C1574" t="str">
            <v>特典卡 超級進化\hk00019106.png</v>
          </cell>
          <cell r="D1574">
            <v>1</v>
          </cell>
        </row>
        <row r="1575">
          <cell r="A1575" t="str">
            <v>鼻息</v>
          </cell>
          <cell r="B1575">
            <v>1</v>
          </cell>
          <cell r="C1575" t="str">
            <v>擴充包「超電突圍」\hk00012087.png</v>
          </cell>
          <cell r="D1575">
            <v>4</v>
          </cell>
        </row>
        <row r="1576">
          <cell r="A1576" t="str">
            <v>手工</v>
          </cell>
          <cell r="B1576">
            <v>1</v>
          </cell>
          <cell r="C1576" t="str">
            <v>擴充包「超級勇氣」\hk00014251.png</v>
          </cell>
          <cell r="D1576">
            <v>3</v>
          </cell>
        </row>
        <row r="1577">
          <cell r="A1577" t="str">
            <v>鍛匠</v>
          </cell>
          <cell r="B1577">
            <v>1</v>
          </cell>
          <cell r="C1577" t="str">
            <v>擴充包「超級勇氣」\hk00014251.png</v>
          </cell>
          <cell r="D1577">
            <v>5</v>
          </cell>
        </row>
        <row r="1578">
          <cell r="A1578" t="str">
            <v>逆火</v>
          </cell>
          <cell r="B1578">
            <v>1</v>
          </cell>
          <cell r="C1578" t="str">
            <v>擴充包「超級勇氣」\hk00014217.png</v>
          </cell>
          <cell r="D1578">
            <v>5</v>
          </cell>
        </row>
        <row r="1579">
          <cell r="A1579" t="str">
            <v>上放</v>
          </cell>
          <cell r="B1579">
            <v>1</v>
          </cell>
          <cell r="C1579" t="str">
            <v>擴充包「超級勇氣」\hk00014220.png</v>
          </cell>
          <cell r="D1579">
            <v>2</v>
          </cell>
        </row>
        <row r="1580">
          <cell r="A1580" t="str">
            <v>信任</v>
          </cell>
          <cell r="B1580">
            <v>1</v>
          </cell>
          <cell r="C1580" t="str">
            <v>擴充包「超級勇氣」\hk00014220.png</v>
          </cell>
          <cell r="D1580">
            <v>4</v>
          </cell>
        </row>
        <row r="1581">
          <cell r="A1581" t="str">
            <v>繁衍</v>
          </cell>
          <cell r="B1581">
            <v>1</v>
          </cell>
          <cell r="C1581" t="str">
            <v>擴充包「超級勇氣」\hk00014221.png</v>
          </cell>
          <cell r="D1581">
            <v>5</v>
          </cell>
        </row>
        <row r="1582">
          <cell r="A1582" t="str">
            <v>打算</v>
          </cell>
          <cell r="B1582">
            <v>1</v>
          </cell>
          <cell r="C1582" t="str">
            <v>擴充包「超級勇氣」\hk00014222.png</v>
          </cell>
          <cell r="D1582">
            <v>2</v>
          </cell>
        </row>
        <row r="1583">
          <cell r="A1583" t="str">
            <v>忍受</v>
          </cell>
          <cell r="B1583">
            <v>1</v>
          </cell>
          <cell r="C1583" t="str">
            <v>擴充包「超級勇氣」\hk00014223.png</v>
          </cell>
          <cell r="D1583">
            <v>4</v>
          </cell>
        </row>
        <row r="1584">
          <cell r="A1584" t="str">
            <v>敏捷地</v>
          </cell>
          <cell r="B1584">
            <v>1</v>
          </cell>
          <cell r="C1584" t="str">
            <v>擴充包「超級勇氣」\hk00014224.png</v>
          </cell>
          <cell r="D1584">
            <v>5</v>
          </cell>
        </row>
        <row r="1585">
          <cell r="A1585" t="str">
            <v>尖針</v>
          </cell>
          <cell r="B1585">
            <v>1</v>
          </cell>
          <cell r="C1585" t="str">
            <v>擴充包「超級勇氣」\hk00014224.png</v>
          </cell>
          <cell r="D1585">
            <v>3</v>
          </cell>
        </row>
        <row r="1586">
          <cell r="A1586" t="str">
            <v>野餐</v>
          </cell>
          <cell r="B1586">
            <v>1</v>
          </cell>
          <cell r="C1586" t="str">
            <v>New Trainer Journey\hk00018787.png</v>
          </cell>
          <cell r="D1586">
            <v>2</v>
          </cell>
        </row>
        <row r="1587">
          <cell r="A1587" t="str">
            <v>女孩</v>
          </cell>
          <cell r="B1587">
            <v>1</v>
          </cell>
          <cell r="C1587" t="str">
            <v>New Trainer Journey\hk00018787.png</v>
          </cell>
          <cell r="D1587">
            <v>1</v>
          </cell>
        </row>
        <row r="1588">
          <cell r="A1588" t="str">
            <v>大岩</v>
          </cell>
          <cell r="B1588">
            <v>1</v>
          </cell>
          <cell r="C1588" t="str">
            <v>擴充包「超級勇氣」\hk00014225.png</v>
          </cell>
          <cell r="D1588">
            <v>2</v>
          </cell>
        </row>
        <row r="1589">
          <cell r="A1589" t="str">
            <v>摸索</v>
          </cell>
          <cell r="B1589">
            <v>1</v>
          </cell>
          <cell r="C1589" t="str">
            <v>擴充包「超級勇氣」\hk00014226.png</v>
          </cell>
          <cell r="D1589">
            <v>3</v>
          </cell>
        </row>
        <row r="1590">
          <cell r="A1590" t="str">
            <v>吸光</v>
          </cell>
          <cell r="B1590">
            <v>1</v>
          </cell>
          <cell r="C1590" t="str">
            <v>擴充包「超級勇氣」\hk00014243.png</v>
          </cell>
          <cell r="D1590">
            <v>5</v>
          </cell>
        </row>
        <row r="1591">
          <cell r="A1591" t="str">
            <v>掌擋</v>
          </cell>
          <cell r="B1591">
            <v>1</v>
          </cell>
          <cell r="C1591" t="str">
            <v>擴充包「超級勇氣」\hk00014228.png</v>
          </cell>
          <cell r="D1591">
            <v>4</v>
          </cell>
        </row>
        <row r="1592">
          <cell r="A1592" t="str">
            <v>馳來</v>
          </cell>
          <cell r="B1592">
            <v>1</v>
          </cell>
          <cell r="C1592" t="str">
            <v>擴充包「超級勇氣」\hk00014228.png</v>
          </cell>
          <cell r="D1592">
            <v>4</v>
          </cell>
        </row>
        <row r="1593">
          <cell r="A1593" t="str">
            <v>爆炎</v>
          </cell>
          <cell r="B1593">
            <v>1</v>
          </cell>
          <cell r="C1593" t="str">
            <v>ex初階牌組 噴火龍\hk00013826.png</v>
          </cell>
          <cell r="D1593">
            <v>5</v>
          </cell>
        </row>
        <row r="1594">
          <cell r="A1594" t="str">
            <v>大字</v>
          </cell>
          <cell r="B1594">
            <v>1</v>
          </cell>
          <cell r="C1594" t="str">
            <v>ex初階牌組 噴火龍\hk00013826.png</v>
          </cell>
          <cell r="D1594">
            <v>3</v>
          </cell>
        </row>
        <row r="1595">
          <cell r="A1595" t="str">
            <v>卻常</v>
          </cell>
          <cell r="B1595">
            <v>1</v>
          </cell>
          <cell r="C1595" t="str">
            <v>擴充包「超級勇氣」\hk00014251.png</v>
          </cell>
          <cell r="D1595">
            <v>3</v>
          </cell>
        </row>
        <row r="1596">
          <cell r="A1596" t="str">
            <v>為食</v>
          </cell>
          <cell r="B1596">
            <v>1</v>
          </cell>
          <cell r="C1596" t="str">
            <v>擴充包「超級勇氣」\hk00014251.png</v>
          </cell>
          <cell r="D1596">
            <v>4</v>
          </cell>
        </row>
        <row r="1597">
          <cell r="A1597" t="str">
            <v>司令</v>
          </cell>
          <cell r="B1597">
            <v>1</v>
          </cell>
          <cell r="C1597" t="str">
            <v>擴充包「超級勇氣」\hk00014252.png</v>
          </cell>
          <cell r="D1597">
            <v>4</v>
          </cell>
        </row>
        <row r="1598">
          <cell r="A1598" t="str">
            <v>數眾</v>
          </cell>
          <cell r="B1598">
            <v>1</v>
          </cell>
          <cell r="C1598" t="str">
            <v>擴充包「超級交響樂」\hk00014314.png</v>
          </cell>
          <cell r="D1598">
            <v>5</v>
          </cell>
        </row>
        <row r="1599">
          <cell r="A1599" t="str">
            <v>歉收</v>
          </cell>
          <cell r="B1599">
            <v>1</v>
          </cell>
          <cell r="C1599" t="str">
            <v>擴充包「超電突圍」\hk00012086.png</v>
          </cell>
          <cell r="D1599">
            <v>4</v>
          </cell>
        </row>
        <row r="1600">
          <cell r="A1600" t="str">
            <v>度日</v>
          </cell>
          <cell r="B1600">
            <v>1</v>
          </cell>
          <cell r="C1600" t="str">
            <v>擴充包「超級交響樂」\hk00014292.png</v>
          </cell>
          <cell r="D1600">
            <v>4</v>
          </cell>
        </row>
        <row r="1601">
          <cell r="A1601" t="str">
            <v>形式</v>
          </cell>
          <cell r="B1601">
            <v>1</v>
          </cell>
          <cell r="C1601" t="str">
            <v>擴充包「超級交響樂」\hk00014296.png</v>
          </cell>
          <cell r="D1601">
            <v>4</v>
          </cell>
        </row>
        <row r="1602">
          <cell r="A1602" t="str">
            <v>上有</v>
          </cell>
          <cell r="B1602">
            <v>1</v>
          </cell>
          <cell r="C1602" t="str">
            <v>擴充包「超級交響樂」\hk00014299.png</v>
          </cell>
          <cell r="D1602">
            <v>2</v>
          </cell>
        </row>
        <row r="1603">
          <cell r="A1603" t="str">
            <v>投球</v>
          </cell>
          <cell r="B1603">
            <v>1</v>
          </cell>
          <cell r="C1603" t="str">
            <v>擴充包「超電突圍」\hk00012078.png</v>
          </cell>
          <cell r="D1603">
            <v>3</v>
          </cell>
        </row>
        <row r="1604">
          <cell r="A1604" t="str">
            <v>空空</v>
          </cell>
          <cell r="B1604">
            <v>1</v>
          </cell>
          <cell r="C1604" t="str">
            <v>擴充包「超級交響樂」\hk00014309.png</v>
          </cell>
          <cell r="D1604">
            <v>2</v>
          </cell>
        </row>
        <row r="1605">
          <cell r="A1605" t="str">
            <v>跳跳</v>
          </cell>
          <cell r="B1605">
            <v>1</v>
          </cell>
          <cell r="C1605" t="str">
            <v>擴充包「超級交響樂」\hk00014310.png</v>
          </cell>
          <cell r="D1605">
            <v>1</v>
          </cell>
        </row>
        <row r="1606">
          <cell r="A1606" t="str">
            <v>不曾</v>
          </cell>
          <cell r="B1606">
            <v>1</v>
          </cell>
          <cell r="C1606" t="str">
            <v>擴充包「超級交響樂」\hk00014313.png</v>
          </cell>
          <cell r="D1606">
            <v>4</v>
          </cell>
        </row>
        <row r="1607">
          <cell r="A1607" t="str">
            <v>很高</v>
          </cell>
          <cell r="B1607">
            <v>1</v>
          </cell>
          <cell r="C1607" t="str">
            <v>擴充包「超級交響樂」\hk00014316.png</v>
          </cell>
          <cell r="D1607">
            <v>1</v>
          </cell>
        </row>
        <row r="1608">
          <cell r="A1608" t="str">
            <v>火駝</v>
          </cell>
          <cell r="B1608">
            <v>1</v>
          </cell>
          <cell r="C1608" t="str">
            <v>擴充包「超級勇氣」\hk00014215.png</v>
          </cell>
          <cell r="D1608">
            <v>5</v>
          </cell>
        </row>
        <row r="1609">
          <cell r="A1609" t="str">
            <v>理解</v>
          </cell>
          <cell r="B1609">
            <v>1</v>
          </cell>
          <cell r="C1609" t="str">
            <v>擴充包「超級交響樂」\hk00014316.png</v>
          </cell>
          <cell r="D1609">
            <v>3</v>
          </cell>
        </row>
        <row r="1610">
          <cell r="A1610" t="str">
            <v>會用令</v>
          </cell>
          <cell r="B1610">
            <v>1</v>
          </cell>
          <cell r="C1610" t="str">
            <v>擴充包「超級交響樂」\hk00014322.png</v>
          </cell>
          <cell r="D1610">
            <v>4</v>
          </cell>
        </row>
        <row r="1611">
          <cell r="A1611" t="str">
            <v>逮住</v>
          </cell>
          <cell r="B1611">
            <v>1</v>
          </cell>
          <cell r="C1611" t="str">
            <v>擴充包「超級交響樂」\hk00014322.png</v>
          </cell>
          <cell r="D1611">
            <v>4</v>
          </cell>
        </row>
        <row r="1612">
          <cell r="A1612" t="str">
            <v>抓住</v>
          </cell>
          <cell r="B1612">
            <v>1</v>
          </cell>
          <cell r="C1612" t="str">
            <v>擴充包「超級勇氣」\hk00014210.png</v>
          </cell>
          <cell r="D1612">
            <v>2</v>
          </cell>
        </row>
        <row r="1613">
          <cell r="A1613" t="str">
            <v>警告</v>
          </cell>
          <cell r="B1613">
            <v>1</v>
          </cell>
          <cell r="C1613" t="str">
            <v>擴充包「超級勇氣」\hk00014211.png</v>
          </cell>
          <cell r="D1613">
            <v>3</v>
          </cell>
        </row>
        <row r="1614">
          <cell r="A1614" t="str">
            <v>抓到</v>
          </cell>
          <cell r="B1614">
            <v>1</v>
          </cell>
          <cell r="C1614" t="str">
            <v>擴充包「超級勇氣」\hk00014254.png</v>
          </cell>
          <cell r="D1614">
            <v>2</v>
          </cell>
        </row>
        <row r="1615">
          <cell r="A1615" t="str">
            <v>打飛</v>
          </cell>
          <cell r="B1615">
            <v>1</v>
          </cell>
          <cell r="C1615" t="str">
            <v>擴充包「超級勇氣」\hk00014253.png</v>
          </cell>
          <cell r="D1615">
            <v>3</v>
          </cell>
        </row>
        <row r="1616">
          <cell r="A1616" t="str">
            <v>刮起</v>
          </cell>
          <cell r="B1616">
            <v>1</v>
          </cell>
          <cell r="C1616" t="str">
            <v>擴充包「超級勇氣」\hk00014212.png</v>
          </cell>
          <cell r="D1616">
            <v>3</v>
          </cell>
        </row>
        <row r="1617">
          <cell r="A1617" t="str">
            <v>消去</v>
          </cell>
          <cell r="B1617">
            <v>1</v>
          </cell>
          <cell r="C1617" t="str">
            <v>擴充包「超電突圍」\hk00012124.png</v>
          </cell>
          <cell r="D1617">
            <v>4</v>
          </cell>
        </row>
        <row r="1618">
          <cell r="A1618" t="str">
            <v>百足</v>
          </cell>
          <cell r="B1618">
            <v>1</v>
          </cell>
          <cell r="C1618" t="str">
            <v>擴充包「變幻假面」\hk00011352.png</v>
          </cell>
          <cell r="D1618">
            <v>5</v>
          </cell>
        </row>
        <row r="1619">
          <cell r="A1619" t="str">
            <v>刺拳</v>
          </cell>
          <cell r="B1619">
            <v>1</v>
          </cell>
          <cell r="C1619" t="str">
            <v>ex初階牌組 噴火龍\hk00013835.png</v>
          </cell>
          <cell r="D1619">
            <v>4</v>
          </cell>
        </row>
        <row r="1620">
          <cell r="A1620" t="str">
            <v>水泥柱</v>
          </cell>
          <cell r="B1620">
            <v>1</v>
          </cell>
          <cell r="C1620" t="str">
            <v>擴充包「變幻假面」\hk00011345.png</v>
          </cell>
          <cell r="D1620">
            <v>2</v>
          </cell>
        </row>
        <row r="1621">
          <cell r="A1621" t="str">
            <v>重啟</v>
          </cell>
          <cell r="B1621">
            <v>1</v>
          </cell>
          <cell r="C1621" t="str">
            <v>牌組構築BOX 樂園騰龍\hk00012027.png</v>
          </cell>
          <cell r="D1621">
            <v>3</v>
          </cell>
        </row>
        <row r="1622">
          <cell r="A1622" t="str">
            <v>眩目</v>
          </cell>
          <cell r="B1622">
            <v>1</v>
          </cell>
          <cell r="C1622" t="str">
            <v>ex特別組合 太晶屬性：星晶 仙子伊布ex\hk00012005.png</v>
          </cell>
          <cell r="D1622">
            <v>4</v>
          </cell>
        </row>
        <row r="1623">
          <cell r="A1623" t="str">
            <v>鼓擊</v>
          </cell>
          <cell r="B1623">
            <v>1</v>
          </cell>
          <cell r="C1623" t="str">
            <v>擴充包「變幻假面」\hk00011294.png</v>
          </cell>
          <cell r="D1623">
            <v>3</v>
          </cell>
        </row>
        <row r="1624">
          <cell r="A1624" t="str">
            <v>打鼓</v>
          </cell>
          <cell r="B1624">
            <v>1</v>
          </cell>
          <cell r="C1624" t="str">
            <v>擴充包「變幻假面」\hk00011294.png</v>
          </cell>
          <cell r="D1624">
            <v>2</v>
          </cell>
        </row>
        <row r="1625">
          <cell r="A1625" t="str">
            <v>推理</v>
          </cell>
          <cell r="B1625">
            <v>1</v>
          </cell>
          <cell r="C1625" t="str">
            <v>擴充包「超電突圍」\hk00012170.png</v>
          </cell>
          <cell r="D1625">
            <v>4</v>
          </cell>
        </row>
        <row r="1626">
          <cell r="A1626" t="str">
            <v>水滴</v>
          </cell>
          <cell r="B1626">
            <v>1</v>
          </cell>
          <cell r="C1626" t="str">
            <v>擴充包「變幻假面」\hk00011298.png</v>
          </cell>
          <cell r="D1626">
            <v>1</v>
          </cell>
        </row>
        <row r="1627">
          <cell r="A1627" t="str">
            <v>步山</v>
          </cell>
          <cell r="B1627">
            <v>1</v>
          </cell>
          <cell r="C1627" t="str">
            <v>擴充包「變幻假面」\hk00011299.png</v>
          </cell>
          <cell r="D1627">
            <v>5</v>
          </cell>
        </row>
        <row r="1628">
          <cell r="A1628" t="str">
            <v>厚重</v>
          </cell>
          <cell r="B1628">
            <v>1</v>
          </cell>
          <cell r="C1628" t="str">
            <v>擴充包「變幻假面」\hk00011302.png</v>
          </cell>
          <cell r="D1628">
            <v>3</v>
          </cell>
        </row>
        <row r="1629">
          <cell r="A1629" t="str">
            <v>指引</v>
          </cell>
          <cell r="B1629">
            <v>1</v>
          </cell>
          <cell r="C1629" t="str">
            <v>擴充包「變幻假面」\hk00011303.png</v>
          </cell>
          <cell r="D1629">
            <v>3</v>
          </cell>
        </row>
        <row r="1630">
          <cell r="A1630" t="str">
            <v>來供</v>
          </cell>
          <cell r="B1630">
            <v>1</v>
          </cell>
          <cell r="C1630" t="str">
            <v>擴充包「超電突圍」\hk00012169.png</v>
          </cell>
          <cell r="D1630">
            <v>4</v>
          </cell>
        </row>
        <row r="1631">
          <cell r="A1631" t="str">
            <v>蝌蚪</v>
          </cell>
          <cell r="B1631">
            <v>1</v>
          </cell>
          <cell r="C1631" t="str">
            <v>擴充包「變幻假面」\hk00011307.png</v>
          </cell>
          <cell r="D1631">
            <v>2</v>
          </cell>
        </row>
        <row r="1632">
          <cell r="A1632" t="str">
            <v>身型</v>
          </cell>
          <cell r="B1632">
            <v>1</v>
          </cell>
          <cell r="C1632" t="str">
            <v>擴充包「超電突圍」\hk00012168.png</v>
          </cell>
          <cell r="D1632">
            <v>3</v>
          </cell>
        </row>
        <row r="1633">
          <cell r="A1633" t="str">
            <v>拍打</v>
          </cell>
          <cell r="B1633">
            <v>1</v>
          </cell>
          <cell r="C1633" t="str">
            <v>擴充包「變幻假面」\hk00011307.png</v>
          </cell>
          <cell r="D1633">
            <v>2</v>
          </cell>
        </row>
        <row r="1634">
          <cell r="A1634" t="str">
            <v>分成</v>
          </cell>
          <cell r="B1634">
            <v>1</v>
          </cell>
          <cell r="C1634" t="str">
            <v>擴充包「超電突圍」\hk00012167.png</v>
          </cell>
          <cell r="D1634">
            <v>2</v>
          </cell>
        </row>
        <row r="1635">
          <cell r="A1635" t="str">
            <v>泳士</v>
          </cell>
          <cell r="B1635">
            <v>1</v>
          </cell>
          <cell r="C1635" t="str">
            <v>擴充包「變幻假面」\hk00011309.png</v>
          </cell>
          <cell r="D1635">
            <v>4</v>
          </cell>
        </row>
        <row r="1636">
          <cell r="A1636" t="str">
            <v>尋獲</v>
          </cell>
          <cell r="B1636">
            <v>1</v>
          </cell>
          <cell r="C1636" t="str">
            <v>擴充包「超電突圍」\hk00012167.png</v>
          </cell>
          <cell r="D1636">
            <v>4</v>
          </cell>
        </row>
        <row r="1637">
          <cell r="A1637" t="str">
            <v>智揮猩</v>
          </cell>
          <cell r="B1637">
            <v>1</v>
          </cell>
          <cell r="C1637" t="str">
            <v>擴充包「超電突圍」\hk00012166.png</v>
          </cell>
          <cell r="D1637">
            <v>5</v>
          </cell>
        </row>
        <row r="1638">
          <cell r="A1638" t="str">
            <v>啄落</v>
          </cell>
          <cell r="B1638">
            <v>1</v>
          </cell>
          <cell r="C1638" t="str">
            <v>擴充包「變幻假面」\hk00011311.png</v>
          </cell>
          <cell r="D1638">
            <v>3</v>
          </cell>
        </row>
        <row r="1639">
          <cell r="A1639" t="str">
            <v>稱迷</v>
          </cell>
          <cell r="B1639">
            <v>1</v>
          </cell>
          <cell r="C1639" t="str">
            <v>擴充包「變幻假面」\hk00011312.png</v>
          </cell>
          <cell r="D1639">
            <v>4</v>
          </cell>
        </row>
        <row r="1640">
          <cell r="A1640" t="str">
            <v>木枝</v>
          </cell>
          <cell r="B1640">
            <v>1</v>
          </cell>
          <cell r="C1640" t="str">
            <v>擴充包「變幻假面」\hk00011292.png</v>
          </cell>
          <cell r="D1640">
            <v>2</v>
          </cell>
        </row>
        <row r="1641">
          <cell r="A1641" t="str">
            <v>音猴</v>
          </cell>
          <cell r="B1641">
            <v>1</v>
          </cell>
          <cell r="C1641" t="str">
            <v>擴充包「變幻假面」\hk00011292.png</v>
          </cell>
          <cell r="D1641">
            <v>4</v>
          </cell>
        </row>
        <row r="1642">
          <cell r="A1642" t="str">
            <v>粉色</v>
          </cell>
          <cell r="B1642">
            <v>1</v>
          </cell>
          <cell r="C1642" t="str">
            <v>ex特別組合 太晶屬性：星晶 仙子伊布ex\hk00012005.png</v>
          </cell>
          <cell r="D1642">
            <v>1</v>
          </cell>
        </row>
        <row r="1643">
          <cell r="A1643" t="str">
            <v>比鳥</v>
          </cell>
          <cell r="B1643">
            <v>1</v>
          </cell>
          <cell r="C1643" t="str">
            <v>牌組構築BOX 樂園騰龍\hk00012031.png</v>
          </cell>
          <cell r="D1643">
            <v>2</v>
          </cell>
        </row>
        <row r="1644">
          <cell r="A1644" t="str">
            <v>花火</v>
          </cell>
          <cell r="B1644">
            <v>1</v>
          </cell>
          <cell r="C1644" t="str">
            <v>ex特別組合 太晶屬性：星晶 蒼炎刃鬼ex\hk00011994.png</v>
          </cell>
          <cell r="D1644">
            <v>2</v>
          </cell>
        </row>
        <row r="1645">
          <cell r="A1645" t="str">
            <v>放手</v>
          </cell>
          <cell r="B1645">
            <v>1</v>
          </cell>
          <cell r="C1645" t="str">
            <v>擴充包「虛無歸零」\hk00018568.png</v>
          </cell>
          <cell r="D1645">
            <v>1</v>
          </cell>
        </row>
        <row r="1646">
          <cell r="A1646" t="str">
            <v>含羞</v>
          </cell>
          <cell r="B1646">
            <v>1</v>
          </cell>
          <cell r="C1646" t="str">
            <v>特典卡 超級進化\hk00014571.png</v>
          </cell>
          <cell r="D1646">
            <v>4</v>
          </cell>
        </row>
        <row r="1647">
          <cell r="A1647" t="str">
            <v>衰退</v>
          </cell>
          <cell r="B1647">
            <v>1</v>
          </cell>
          <cell r="C1647" t="str">
            <v>牌組構築BOX 樂園騰龍\hk00012052.png</v>
          </cell>
          <cell r="D1647">
            <v>5</v>
          </cell>
        </row>
        <row r="1648">
          <cell r="A1648" t="str">
            <v>地兔</v>
          </cell>
          <cell r="B1648">
            <v>1</v>
          </cell>
          <cell r="C1648" t="str">
            <v>擴充包「虛無歸零」\hk00018574.png</v>
          </cell>
          <cell r="D1648">
            <v>3</v>
          </cell>
        </row>
        <row r="1649">
          <cell r="A1649" t="str">
            <v>工地</v>
          </cell>
          <cell r="B1649">
            <v>1</v>
          </cell>
          <cell r="C1649" t="str">
            <v>擴充包「虛無歸零」\hk00018574.png</v>
          </cell>
          <cell r="D1649">
            <v>2</v>
          </cell>
        </row>
        <row r="1650">
          <cell r="A1650" t="str">
            <v>鳥笛</v>
          </cell>
          <cell r="B1650">
            <v>1</v>
          </cell>
          <cell r="C1650" t="str">
            <v>擴充包「虛無歸零」\hk00018575.png</v>
          </cell>
          <cell r="D1650">
            <v>2</v>
          </cell>
        </row>
        <row r="1651">
          <cell r="A1651" t="str">
            <v>晶珠</v>
          </cell>
          <cell r="B1651">
            <v>1</v>
          </cell>
          <cell r="C1651" t="str">
            <v>牌組構築BOX 樂園騰龍\hk00012039.png</v>
          </cell>
          <cell r="D1651">
            <v>3</v>
          </cell>
        </row>
        <row r="1652">
          <cell r="A1652" t="str">
            <v>造型</v>
          </cell>
          <cell r="B1652">
            <v>1</v>
          </cell>
          <cell r="C1652" t="str">
            <v>擴充包「虛無歸零」\hk00018576.png</v>
          </cell>
          <cell r="D1652">
            <v>3</v>
          </cell>
        </row>
        <row r="1653">
          <cell r="A1653" t="str">
            <v>出手</v>
          </cell>
          <cell r="B1653">
            <v>1</v>
          </cell>
          <cell r="C1653" t="str">
            <v>牌組構築BOX 樂園騰龍\hk00012029.png</v>
          </cell>
          <cell r="D1653">
            <v>2</v>
          </cell>
        </row>
        <row r="1654">
          <cell r="A1654" t="str">
            <v>啄擊</v>
          </cell>
          <cell r="B1654">
            <v>1</v>
          </cell>
          <cell r="C1654" t="str">
            <v>牌組構築BOX 樂園騰龍\hk00012030.png</v>
          </cell>
          <cell r="D1654">
            <v>4</v>
          </cell>
        </row>
        <row r="1655">
          <cell r="A1655" t="str">
            <v>授予</v>
          </cell>
          <cell r="B1655">
            <v>1</v>
          </cell>
          <cell r="C1655" t="str">
            <v>擴充包「虛無歸零」\hk00018576.png</v>
          </cell>
          <cell r="D1655">
            <v>5</v>
          </cell>
        </row>
        <row r="1656">
          <cell r="A1656" t="str">
            <v>撢子</v>
          </cell>
          <cell r="B1656">
            <v>1</v>
          </cell>
          <cell r="C1656" t="str">
            <v>擴充包「虛無歸零」\hk00018577.png</v>
          </cell>
          <cell r="D1656">
            <v>4</v>
          </cell>
        </row>
        <row r="1657">
          <cell r="A1657" t="str">
            <v>的顎</v>
          </cell>
          <cell r="B1657">
            <v>1</v>
          </cell>
          <cell r="C1657" t="str">
            <v>擴充包「虛無歸零」\hk00018578.png</v>
          </cell>
          <cell r="D1657">
            <v>3</v>
          </cell>
        </row>
        <row r="1658">
          <cell r="A1658" t="str">
            <v>踏著</v>
          </cell>
          <cell r="B1658">
            <v>1</v>
          </cell>
          <cell r="C1658" t="str">
            <v>ex特別組合 太晶屬性：星晶 仙子伊布ex\hk00012005.png</v>
          </cell>
          <cell r="D1658">
            <v>1</v>
          </cell>
        </row>
        <row r="1659">
          <cell r="A1659" t="str">
            <v>硬岩</v>
          </cell>
          <cell r="B1659">
            <v>1</v>
          </cell>
          <cell r="C1659" t="str">
            <v>擴充包「虛無歸零」\hk00018590.png</v>
          </cell>
          <cell r="D1659">
            <v>2</v>
          </cell>
        </row>
        <row r="1660">
          <cell r="A1660" t="str">
            <v>含意</v>
          </cell>
          <cell r="B1660">
            <v>1</v>
          </cell>
          <cell r="C1660" t="str">
            <v>擴充包「變幻假面」\hk00011289.png</v>
          </cell>
          <cell r="D1660">
            <v>3</v>
          </cell>
        </row>
        <row r="1661">
          <cell r="A1661" t="str">
            <v>寄生</v>
          </cell>
          <cell r="B1661">
            <v>1</v>
          </cell>
          <cell r="C1661" t="str">
            <v>擴充包「變幻假面」\hk00011290.png</v>
          </cell>
          <cell r="D1661">
            <v>4</v>
          </cell>
        </row>
        <row r="1662">
          <cell r="A1662" t="str">
            <v>唇姐</v>
          </cell>
          <cell r="B1662">
            <v>1</v>
          </cell>
          <cell r="C1662" t="str">
            <v>擴充包「變幻假面」\hk00011312.png</v>
          </cell>
          <cell r="D1662">
            <v>4</v>
          </cell>
        </row>
        <row r="1663">
          <cell r="A1663" t="str">
            <v>遇上</v>
          </cell>
          <cell r="B1663">
            <v>1</v>
          </cell>
          <cell r="C1663" t="str">
            <v>擴充包「超電突圍」\hk00012161.png</v>
          </cell>
          <cell r="D1663">
            <v>3</v>
          </cell>
        </row>
        <row r="1664">
          <cell r="A1664" t="str">
            <v>過動猿</v>
          </cell>
          <cell r="B1664">
            <v>1</v>
          </cell>
          <cell r="C1664" t="str">
            <v>擴充包「超電突圍」\hk00012159.png</v>
          </cell>
          <cell r="D1664">
            <v>5</v>
          </cell>
        </row>
        <row r="1665">
          <cell r="A1665" t="str">
            <v>刺向</v>
          </cell>
          <cell r="B1665">
            <v>1</v>
          </cell>
          <cell r="C1665" t="str">
            <v>擴充包「變幻假面」\hk00011342.png</v>
          </cell>
          <cell r="D1665">
            <v>3</v>
          </cell>
        </row>
        <row r="1666">
          <cell r="A1666" t="str">
            <v>打垮</v>
          </cell>
          <cell r="B1666">
            <v>1</v>
          </cell>
          <cell r="C1666" t="str">
            <v>擴充包「超電突圍」\hk00012141.png</v>
          </cell>
          <cell r="D1666">
            <v>2</v>
          </cell>
        </row>
        <row r="1667">
          <cell r="A1667" t="str">
            <v>凹洞</v>
          </cell>
          <cell r="B1667">
            <v>1</v>
          </cell>
          <cell r="C1667" t="str">
            <v>擴充包「變幻假面」\hk00011338.png</v>
          </cell>
          <cell r="D1667">
            <v>4</v>
          </cell>
        </row>
        <row r="1668">
          <cell r="A1668" t="str">
            <v>有力</v>
          </cell>
          <cell r="B1668">
            <v>1</v>
          </cell>
          <cell r="C1668" t="str">
            <v>擴充包「超電突圍」\hk00012139.png</v>
          </cell>
          <cell r="D1668">
            <v>3</v>
          </cell>
        </row>
        <row r="1669">
          <cell r="A1669" t="str">
            <v>挪移</v>
          </cell>
          <cell r="B1669">
            <v>1</v>
          </cell>
          <cell r="C1669" t="str">
            <v>擴充包「超電突圍」\hk00012135.png</v>
          </cell>
          <cell r="D1669">
            <v>5</v>
          </cell>
        </row>
        <row r="1670">
          <cell r="A1670" t="str">
            <v>日常</v>
          </cell>
          <cell r="B1670">
            <v>1</v>
          </cell>
          <cell r="C1670" t="str">
            <v>擴充包「超電突圍」\hk00012134.png</v>
          </cell>
          <cell r="D1670">
            <v>3</v>
          </cell>
        </row>
        <row r="1671">
          <cell r="A1671" t="str">
            <v>照料</v>
          </cell>
          <cell r="B1671">
            <v>1</v>
          </cell>
          <cell r="C1671" t="str">
            <v>擴充包「超電突圍」\hk00012134.png</v>
          </cell>
          <cell r="D1671">
            <v>3</v>
          </cell>
        </row>
        <row r="1672">
          <cell r="A1672" t="str">
            <v>悉心</v>
          </cell>
          <cell r="B1672">
            <v>1</v>
          </cell>
          <cell r="C1672" t="str">
            <v>擴充包「超電突圍」\hk00012134.png</v>
          </cell>
          <cell r="D1672">
            <v>4</v>
          </cell>
        </row>
        <row r="1673">
          <cell r="A1673" t="str">
            <v>刺是</v>
          </cell>
          <cell r="B1673">
            <v>1</v>
          </cell>
          <cell r="C1673" t="str">
            <v>擴充包「變幻假面」\hk00011342.png</v>
          </cell>
          <cell r="D1673">
            <v>5</v>
          </cell>
        </row>
        <row r="1674">
          <cell r="A1674" t="str">
            <v>看透</v>
          </cell>
          <cell r="B1674">
            <v>1</v>
          </cell>
          <cell r="C1674" t="str">
            <v>擴充包「超電突圍」\hk00012129.png</v>
          </cell>
          <cell r="D1674">
            <v>3</v>
          </cell>
        </row>
        <row r="1675">
          <cell r="A1675" t="str">
            <v>骨骸</v>
          </cell>
          <cell r="B1675">
            <v>1</v>
          </cell>
          <cell r="C1675" t="str">
            <v>擴充包「變幻假面」\hk00011338.png</v>
          </cell>
          <cell r="D1675">
            <v>4</v>
          </cell>
        </row>
        <row r="1676">
          <cell r="A1676" t="str">
            <v>再也</v>
          </cell>
          <cell r="B1676">
            <v>1</v>
          </cell>
          <cell r="C1676" t="str">
            <v>擴充包「超電突圍」\hk00012128.png</v>
          </cell>
          <cell r="D1676">
            <v>2</v>
          </cell>
        </row>
        <row r="1677">
          <cell r="A1677" t="str">
            <v>土人</v>
          </cell>
          <cell r="B1677">
            <v>1</v>
          </cell>
          <cell r="C1677" t="str">
            <v>擴充包「變幻假面」\hk00011344.png</v>
          </cell>
          <cell r="D1677">
            <v>4</v>
          </cell>
        </row>
        <row r="1678">
          <cell r="A1678" t="str">
            <v>冥府</v>
          </cell>
          <cell r="B1678">
            <v>1</v>
          </cell>
          <cell r="C1678" t="str">
            <v>擴充包「超電突圍」\hk00012128.png</v>
          </cell>
          <cell r="D1678">
            <v>5</v>
          </cell>
        </row>
        <row r="1679">
          <cell r="A1679" t="str">
            <v>死神</v>
          </cell>
          <cell r="B1679">
            <v>1</v>
          </cell>
          <cell r="C1679" t="str">
            <v>擴充包「超電突圍」\hk00012128.png</v>
          </cell>
          <cell r="D1679">
            <v>4</v>
          </cell>
        </row>
        <row r="1680">
          <cell r="A1680" t="str">
            <v>完美</v>
          </cell>
          <cell r="B1680">
            <v>1</v>
          </cell>
          <cell r="C1680" t="str">
            <v>擴充包「變幻假面」\hk00011344.png</v>
          </cell>
          <cell r="D1680">
            <v>3</v>
          </cell>
        </row>
        <row r="1681">
          <cell r="A1681" t="str">
            <v>哭哭</v>
          </cell>
          <cell r="B1681">
            <v>1</v>
          </cell>
          <cell r="C1681" t="str">
            <v>擴充包「超電突圍」\hk00012127.png</v>
          </cell>
          <cell r="D1681">
            <v>1</v>
          </cell>
        </row>
        <row r="1682">
          <cell r="A1682" t="str">
            <v>修建</v>
          </cell>
          <cell r="B1682">
            <v>1</v>
          </cell>
          <cell r="C1682" t="str">
            <v>擴充包「變幻假面」\hk00011345.png</v>
          </cell>
          <cell r="D1682">
            <v>4</v>
          </cell>
        </row>
        <row r="1683">
          <cell r="A1683" t="str">
            <v>老匠</v>
          </cell>
          <cell r="B1683">
            <v>1</v>
          </cell>
          <cell r="C1683" t="str">
            <v>擴充包「變幻假面」\hk00011345.png</v>
          </cell>
          <cell r="D1683">
            <v>2</v>
          </cell>
        </row>
        <row r="1684">
          <cell r="A1684" t="str">
            <v>黏著</v>
          </cell>
          <cell r="B1684">
            <v>1</v>
          </cell>
          <cell r="C1684" t="str">
            <v>擴充包「超電突圍」\hk00012142.png</v>
          </cell>
          <cell r="D1684">
            <v>3</v>
          </cell>
        </row>
        <row r="1685">
          <cell r="A1685" t="str">
            <v>精光</v>
          </cell>
          <cell r="B1685">
            <v>1</v>
          </cell>
          <cell r="C1685" t="str">
            <v>擴充包「變幻假面」\hk00011338.png</v>
          </cell>
          <cell r="D1685">
            <v>4</v>
          </cell>
        </row>
        <row r="1686">
          <cell r="A1686" t="str">
            <v>女王</v>
          </cell>
          <cell r="B1686">
            <v>1</v>
          </cell>
          <cell r="C1686" t="str">
            <v>擴充包「變幻假面」\hk00011312.png</v>
          </cell>
          <cell r="D1686">
            <v>2</v>
          </cell>
        </row>
        <row r="1687">
          <cell r="A1687" t="str">
            <v>落地</v>
          </cell>
          <cell r="B1687">
            <v>1</v>
          </cell>
          <cell r="C1687" t="str">
            <v>擴充包「變幻假面」\hk00011330.png</v>
          </cell>
          <cell r="D1687">
            <v>1</v>
          </cell>
        </row>
        <row r="1688">
          <cell r="A1688" t="str">
            <v>更是</v>
          </cell>
          <cell r="B1688">
            <v>1</v>
          </cell>
          <cell r="C1688" t="str">
            <v>擴充包「超級勇氣」\hk00014237.png</v>
          </cell>
          <cell r="D1688">
            <v>2</v>
          </cell>
        </row>
        <row r="1689">
          <cell r="A1689" t="str">
            <v>亮亮</v>
          </cell>
          <cell r="B1689">
            <v>1</v>
          </cell>
          <cell r="C1689" t="str">
            <v>ex特別組合 太晶屬性：星晶 仙子伊布ex\hk00012002.png</v>
          </cell>
          <cell r="D1689">
            <v>1</v>
          </cell>
        </row>
        <row r="1690">
          <cell r="A1690" t="str">
            <v>流速</v>
          </cell>
          <cell r="B1690">
            <v>1</v>
          </cell>
          <cell r="C1690" t="str">
            <v>ex特別組合 太晶屬性：星晶 仙子伊布ex\hk00012001.png</v>
          </cell>
          <cell r="D1690">
            <v>5</v>
          </cell>
        </row>
        <row r="1691">
          <cell r="A1691" t="str">
            <v>查探</v>
          </cell>
          <cell r="B1691">
            <v>1</v>
          </cell>
          <cell r="C1691" t="str">
            <v>擴充包「超電突圍」\hk00012152.png</v>
          </cell>
          <cell r="D1691">
            <v>3</v>
          </cell>
        </row>
        <row r="1692">
          <cell r="A1692" t="str">
            <v>上飛</v>
          </cell>
          <cell r="B1692">
            <v>1</v>
          </cell>
          <cell r="C1692" t="str">
            <v>ex特別組合 太晶屬性：星晶 仙子伊布ex\hk00011999.png</v>
          </cell>
          <cell r="D1692">
            <v>1</v>
          </cell>
        </row>
        <row r="1693">
          <cell r="A1693" t="str">
            <v>桃形</v>
          </cell>
          <cell r="B1693">
            <v>1</v>
          </cell>
          <cell r="C1693" t="str">
            <v>擴充包「超電突圍」\hk00012151.png</v>
          </cell>
          <cell r="D1693">
            <v>4</v>
          </cell>
        </row>
        <row r="1694">
          <cell r="A1694" t="str">
            <v>畫著</v>
          </cell>
          <cell r="B1694">
            <v>1</v>
          </cell>
          <cell r="C1694" t="str">
            <v>擴充包「超電突圍」\hk00012150.png</v>
          </cell>
          <cell r="D1694">
            <v>2</v>
          </cell>
        </row>
        <row r="1695">
          <cell r="A1695" t="str">
            <v>客畫</v>
          </cell>
          <cell r="B1695">
            <v>1</v>
          </cell>
          <cell r="C1695" t="str">
            <v>擴充包「超電突圍」\hk00012150.png</v>
          </cell>
          <cell r="D1695">
            <v>3</v>
          </cell>
        </row>
        <row r="1696">
          <cell r="A1696" t="str">
            <v>外力</v>
          </cell>
          <cell r="B1696">
            <v>1</v>
          </cell>
          <cell r="C1696" t="str">
            <v>擴充包「超電突圍」\hk00012147.png</v>
          </cell>
          <cell r="D1696">
            <v>5</v>
          </cell>
        </row>
        <row r="1697">
          <cell r="A1697" t="str">
            <v>慢慢</v>
          </cell>
          <cell r="B1697">
            <v>1</v>
          </cell>
          <cell r="C1697" t="str">
            <v>擴充包「超電突圍」\hk00012142.png</v>
          </cell>
          <cell r="D1697">
            <v>1</v>
          </cell>
        </row>
        <row r="1698">
          <cell r="A1698" t="str">
            <v>不靠</v>
          </cell>
          <cell r="B1698">
            <v>1</v>
          </cell>
          <cell r="C1698" t="str">
            <v>擴充包「超電突圍」\hk00012147.png</v>
          </cell>
          <cell r="D1698">
            <v>1</v>
          </cell>
        </row>
        <row r="1699">
          <cell r="A1699" t="str">
            <v>泡芙</v>
          </cell>
          <cell r="B1699">
            <v>1</v>
          </cell>
          <cell r="C1699" t="str">
            <v>擴充包「變幻假面」\hk00011335.png</v>
          </cell>
          <cell r="D1699">
            <v>2</v>
          </cell>
        </row>
        <row r="1700">
          <cell r="A1700" t="str">
            <v>砂糖</v>
          </cell>
          <cell r="B1700">
            <v>1</v>
          </cell>
          <cell r="C1700" t="str">
            <v>擴充包「變幻假面」\hk00011335.png</v>
          </cell>
          <cell r="D1700">
            <v>2</v>
          </cell>
        </row>
        <row r="1701">
          <cell r="A1701" t="str">
            <v>顆頭</v>
          </cell>
          <cell r="B1701">
            <v>1</v>
          </cell>
          <cell r="C1701" t="str">
            <v>擴充包「超電突圍」\hk00012147.png</v>
          </cell>
          <cell r="D1701">
            <v>3</v>
          </cell>
        </row>
        <row r="1702">
          <cell r="A1702" t="str">
            <v>缺乏</v>
          </cell>
          <cell r="B1702">
            <v>1</v>
          </cell>
          <cell r="C1702" t="str">
            <v>擴充包「超電突圍」\hk00012146.png</v>
          </cell>
          <cell r="D1702">
            <v>4</v>
          </cell>
        </row>
        <row r="1703">
          <cell r="A1703" t="str">
            <v>狂攻</v>
          </cell>
          <cell r="B1703">
            <v>1</v>
          </cell>
          <cell r="C1703" t="str">
            <v>擴充包「超電突圍」\hk00012145.png</v>
          </cell>
          <cell r="D1703">
            <v>5</v>
          </cell>
        </row>
        <row r="1704">
          <cell r="A1704" t="str">
            <v>糖分</v>
          </cell>
          <cell r="B1704">
            <v>1</v>
          </cell>
          <cell r="C1704" t="str">
            <v>擴充包「變幻假面」\hk00011335.png</v>
          </cell>
          <cell r="D1704">
            <v>3</v>
          </cell>
        </row>
        <row r="1705">
          <cell r="A1705" t="str">
            <v>甜妮</v>
          </cell>
          <cell r="B1705">
            <v>1</v>
          </cell>
          <cell r="C1705" t="str">
            <v>擴充包「變幻假面」\hk00011336.png</v>
          </cell>
          <cell r="D1705">
            <v>2</v>
          </cell>
        </row>
        <row r="1706">
          <cell r="A1706" t="str">
            <v>就此</v>
          </cell>
          <cell r="B1706">
            <v>1</v>
          </cell>
          <cell r="C1706" t="str">
            <v>SVTS_images\hk00011672.png</v>
          </cell>
          <cell r="D1706">
            <v>4</v>
          </cell>
        </row>
        <row r="1707">
          <cell r="A1707" t="str">
            <v>外界</v>
          </cell>
          <cell r="B1707">
            <v>1</v>
          </cell>
          <cell r="C1707" t="str">
            <v>擴充包「火箭隊的榮耀」\hk00013395.png</v>
          </cell>
          <cell r="D1707">
            <v>3</v>
          </cell>
        </row>
        <row r="1708">
          <cell r="A1708" t="str">
            <v>蝶蝶</v>
          </cell>
          <cell r="B1708">
            <v>1</v>
          </cell>
          <cell r="C1708" t="str">
            <v>強化擴充包「樂園騰龍」\hk00011947.png</v>
          </cell>
          <cell r="D1708">
            <v>1</v>
          </cell>
        </row>
        <row r="1709">
          <cell r="A1709" t="str">
            <v>青草</v>
          </cell>
          <cell r="B1709">
            <v>1</v>
          </cell>
          <cell r="C1709" t="str">
            <v>SV5a_images\hk00011123.png</v>
          </cell>
          <cell r="D1709">
            <v>2</v>
          </cell>
        </row>
        <row r="1710">
          <cell r="A1710" t="str">
            <v>罐子</v>
          </cell>
          <cell r="B1710">
            <v>1</v>
          </cell>
          <cell r="C1710" t="str">
            <v>SV5a_images\hk00011141.png</v>
          </cell>
          <cell r="D1710">
            <v>1</v>
          </cell>
        </row>
        <row r="1711">
          <cell r="A1711" t="str">
            <v>外空</v>
          </cell>
          <cell r="B1711">
            <v>1</v>
          </cell>
          <cell r="C1711" t="str">
            <v>SV5a_images\hk00011141.png</v>
          </cell>
          <cell r="D1711">
            <v>4</v>
          </cell>
        </row>
        <row r="1712">
          <cell r="A1712" t="str">
            <v>包著</v>
          </cell>
          <cell r="B1712">
            <v>1</v>
          </cell>
          <cell r="C1712" t="str">
            <v>SV5a_images\hk00011141.png</v>
          </cell>
          <cell r="D1712">
            <v>2</v>
          </cell>
        </row>
        <row r="1713">
          <cell r="A1713" t="str">
            <v>所受</v>
          </cell>
          <cell r="B1713">
            <v>1</v>
          </cell>
          <cell r="C1713" t="str">
            <v>SV5a_images\hk00011140.png</v>
          </cell>
          <cell r="D1713">
            <v>5</v>
          </cell>
        </row>
        <row r="1714">
          <cell r="A1714" t="str">
            <v>坦克</v>
          </cell>
          <cell r="B1714">
            <v>1</v>
          </cell>
          <cell r="C1714" t="str">
            <v>擴充包「忍者飛旋」\hk00018879.png</v>
          </cell>
          <cell r="D1714">
            <v>3</v>
          </cell>
        </row>
        <row r="1715">
          <cell r="A1715" t="str">
            <v>酸液</v>
          </cell>
          <cell r="B1715">
            <v>1</v>
          </cell>
          <cell r="C1715" t="str">
            <v>擴充包「忍者飛旋」\hk00018880.png</v>
          </cell>
          <cell r="D1715">
            <v>3</v>
          </cell>
        </row>
        <row r="1716">
          <cell r="A1716" t="str">
            <v>垃圾袋</v>
          </cell>
          <cell r="B1716">
            <v>1</v>
          </cell>
          <cell r="C1716" t="str">
            <v>擴充包「忍者飛旋」\hk00018880.png</v>
          </cell>
          <cell r="D1716">
            <v>1</v>
          </cell>
        </row>
        <row r="1717">
          <cell r="A1717" t="str">
            <v>垃垃</v>
          </cell>
          <cell r="B1717">
            <v>1</v>
          </cell>
          <cell r="C1717" t="str">
            <v>擴充包「忍者飛旋」\hk00018882.png</v>
          </cell>
          <cell r="D1717">
            <v>1</v>
          </cell>
        </row>
        <row r="1718">
          <cell r="A1718" t="str">
            <v>著堪</v>
          </cell>
          <cell r="B1718">
            <v>1</v>
          </cell>
          <cell r="C1718" t="str">
            <v>擴充包「忍者飛旋」\hk00018885.png</v>
          </cell>
          <cell r="D1718">
            <v>5</v>
          </cell>
        </row>
        <row r="1719">
          <cell r="A1719" t="str">
            <v>智能</v>
          </cell>
          <cell r="B1719">
            <v>1</v>
          </cell>
          <cell r="C1719" t="str">
            <v>擴充包「忍者飛旋」\hk00018885.png</v>
          </cell>
          <cell r="D1719">
            <v>4</v>
          </cell>
        </row>
        <row r="1720">
          <cell r="A1720" t="str">
            <v>反覆</v>
          </cell>
          <cell r="B1720">
            <v>1</v>
          </cell>
          <cell r="C1720" t="str">
            <v>擴充包「忍者飛旋」\hk00018886.png</v>
          </cell>
          <cell r="D1720">
            <v>3</v>
          </cell>
        </row>
        <row r="1721">
          <cell r="A1721" t="str">
            <v>射中</v>
          </cell>
          <cell r="B1721">
            <v>1</v>
          </cell>
          <cell r="C1721" t="str">
            <v>擴充包「忍者飛旋」\hk00018886.png</v>
          </cell>
          <cell r="D1721">
            <v>2</v>
          </cell>
        </row>
        <row r="1722">
          <cell r="A1722" t="str">
            <v>整人</v>
          </cell>
          <cell r="B1722">
            <v>1</v>
          </cell>
          <cell r="C1722" t="str">
            <v>擴充包「忍者飛旋」\hk00018887.png</v>
          </cell>
          <cell r="D1722">
            <v>4</v>
          </cell>
        </row>
        <row r="1723">
          <cell r="A1723" t="str">
            <v>刺裂</v>
          </cell>
          <cell r="B1723">
            <v>1</v>
          </cell>
          <cell r="C1723" t="str">
            <v>擴充包「忍者飛旋」\hk00018887.png</v>
          </cell>
          <cell r="D1723">
            <v>5</v>
          </cell>
        </row>
        <row r="1724">
          <cell r="A1724" t="str">
            <v>岩壁</v>
          </cell>
          <cell r="B1724">
            <v>1</v>
          </cell>
          <cell r="C1724" t="str">
            <v>擴充包「忍者飛旋」\hk00018887.png</v>
          </cell>
          <cell r="D1724">
            <v>5</v>
          </cell>
        </row>
        <row r="1725">
          <cell r="A1725" t="str">
            <v>認為</v>
          </cell>
          <cell r="B1725">
            <v>1</v>
          </cell>
          <cell r="C1725" t="str">
            <v>SV5a_images\hk00011137.png</v>
          </cell>
          <cell r="D1725">
            <v>3</v>
          </cell>
        </row>
        <row r="1726">
          <cell r="A1726" t="str">
            <v>不以</v>
          </cell>
          <cell r="B1726">
            <v>1</v>
          </cell>
          <cell r="C1726" t="str">
            <v>SV5a_images\hk00011136.png</v>
          </cell>
          <cell r="D1726">
            <v>5</v>
          </cell>
        </row>
        <row r="1727">
          <cell r="A1727" t="str">
            <v>黏寶</v>
          </cell>
          <cell r="B1727">
            <v>1</v>
          </cell>
          <cell r="C1727" t="str">
            <v>擴充包「忍者飛旋」\hk00018890.png</v>
          </cell>
          <cell r="D1727">
            <v>2</v>
          </cell>
        </row>
        <row r="1728">
          <cell r="A1728" t="str">
            <v>火猴</v>
          </cell>
          <cell r="B1728">
            <v>1</v>
          </cell>
          <cell r="C1728" t="str">
            <v>SV5a_images\hk00011133.png</v>
          </cell>
          <cell r="D1728">
            <v>3</v>
          </cell>
        </row>
        <row r="1729">
          <cell r="A1729" t="str">
            <v>探探</v>
          </cell>
          <cell r="B1729">
            <v>1</v>
          </cell>
          <cell r="C1729" t="str">
            <v>擴充包「忍者飛旋」\hk00018894.png</v>
          </cell>
          <cell r="D1729">
            <v>2</v>
          </cell>
        </row>
        <row r="1730">
          <cell r="A1730" t="str">
            <v>更多</v>
          </cell>
          <cell r="B1730">
            <v>1</v>
          </cell>
          <cell r="C1730" t="str">
            <v>SV5a_images\hk00011129.png</v>
          </cell>
          <cell r="D1730">
            <v>2</v>
          </cell>
        </row>
        <row r="1731">
          <cell r="A1731" t="str">
            <v>昂主</v>
          </cell>
          <cell r="B1731">
            <v>1</v>
          </cell>
          <cell r="C1731" t="str">
            <v>擴充包「忍者飛旋」\hk00018905.png</v>
          </cell>
          <cell r="D1731">
            <v>5</v>
          </cell>
        </row>
        <row r="1732">
          <cell r="A1732" t="str">
            <v>切成</v>
          </cell>
          <cell r="B1732">
            <v>1</v>
          </cell>
          <cell r="C1732" t="str">
            <v>SV5a_images\hk00011124.png</v>
          </cell>
          <cell r="D1732">
            <v>4</v>
          </cell>
        </row>
        <row r="1733">
          <cell r="A1733" t="str">
            <v>拆除</v>
          </cell>
          <cell r="B1733">
            <v>1</v>
          </cell>
          <cell r="C1733" t="str">
            <v>擴充包「忍者飛旋」\hk00018950.png</v>
          </cell>
          <cell r="D1733">
            <v>3</v>
          </cell>
        </row>
        <row r="1734">
          <cell r="A1734" t="str">
            <v>巨岩</v>
          </cell>
          <cell r="B1734">
            <v>1</v>
          </cell>
          <cell r="C1734" t="str">
            <v>SV5a_images\hk00011124.png</v>
          </cell>
          <cell r="D1734">
            <v>4</v>
          </cell>
        </row>
        <row r="1735">
          <cell r="A1735" t="str">
            <v>逃得</v>
          </cell>
          <cell r="B1735">
            <v>1</v>
          </cell>
          <cell r="C1735" t="str">
            <v>擴充包「忍者飛旋」\hk00018869.png</v>
          </cell>
          <cell r="D1735">
            <v>2</v>
          </cell>
        </row>
        <row r="1736">
          <cell r="A1736" t="str">
            <v>怕水</v>
          </cell>
          <cell r="B1736">
            <v>1</v>
          </cell>
          <cell r="C1736" t="str">
            <v>擴充包「忍者飛旋」\hk00018869.png</v>
          </cell>
          <cell r="D1736">
            <v>1</v>
          </cell>
        </row>
        <row r="1737">
          <cell r="A1737" t="str">
            <v>著樹</v>
          </cell>
          <cell r="B1737">
            <v>1</v>
          </cell>
          <cell r="C1737" t="str">
            <v>擴充包「忍者飛旋」\hk00018869.png</v>
          </cell>
          <cell r="D1737">
            <v>3</v>
          </cell>
        </row>
        <row r="1738">
          <cell r="A1738" t="str">
            <v>媚惑</v>
          </cell>
          <cell r="B1738">
            <v>1</v>
          </cell>
          <cell r="C1738" t="str">
            <v>SV5a_images\hk00011155.png</v>
          </cell>
          <cell r="D1738">
            <v>5</v>
          </cell>
        </row>
        <row r="1739">
          <cell r="A1739" t="str">
            <v>過大</v>
          </cell>
          <cell r="B1739">
            <v>1</v>
          </cell>
          <cell r="C1739" t="str">
            <v>擴充包「對戰搭檔」\hk00013081.png</v>
          </cell>
          <cell r="D1739">
            <v>2</v>
          </cell>
        </row>
        <row r="1740">
          <cell r="A1740" t="str">
            <v>毛刺</v>
          </cell>
          <cell r="B1740">
            <v>1</v>
          </cell>
          <cell r="C1740" t="str">
            <v>強化擴充包「黑夜漫遊者」\hk00011453.png</v>
          </cell>
          <cell r="D1740">
            <v>4</v>
          </cell>
        </row>
        <row r="1741">
          <cell r="A1741" t="str">
            <v>草地</v>
          </cell>
          <cell r="B1741">
            <v>1</v>
          </cell>
          <cell r="C1741" t="str">
            <v>擴充包「忍者飛旋」\hk00018827.png</v>
          </cell>
          <cell r="D1741">
            <v>1</v>
          </cell>
        </row>
        <row r="1742">
          <cell r="A1742" t="str">
            <v>回力</v>
          </cell>
          <cell r="B1742">
            <v>1</v>
          </cell>
          <cell r="C1742" t="str">
            <v>SV5a_images\hk00011183.png</v>
          </cell>
          <cell r="D1742">
            <v>4</v>
          </cell>
        </row>
        <row r="1743">
          <cell r="A1743" t="str">
            <v>鐵殼</v>
          </cell>
          <cell r="B1743">
            <v>1</v>
          </cell>
          <cell r="C1743" t="str">
            <v>擴充包「忍者飛旋」\hk00018828.png</v>
          </cell>
          <cell r="D1743">
            <v>3</v>
          </cell>
        </row>
        <row r="1744">
          <cell r="A1744" t="str">
            <v>香氛</v>
          </cell>
          <cell r="B1744">
            <v>1</v>
          </cell>
          <cell r="C1744" t="str">
            <v>SV5a_images\hk00011172.png</v>
          </cell>
          <cell r="D1744">
            <v>4</v>
          </cell>
        </row>
        <row r="1745">
          <cell r="A1745" t="str">
            <v>碰撞</v>
          </cell>
          <cell r="B1745">
            <v>1</v>
          </cell>
          <cell r="C1745" t="str">
            <v>擴充包「忍者飛旋」\hk00018832.png</v>
          </cell>
          <cell r="D1745">
            <v>3</v>
          </cell>
        </row>
        <row r="1746">
          <cell r="A1746" t="str">
            <v>揮下</v>
          </cell>
          <cell r="B1746">
            <v>1</v>
          </cell>
          <cell r="C1746" t="str">
            <v>SV5a_images\hk00011164.png</v>
          </cell>
          <cell r="D1746">
            <v>3</v>
          </cell>
        </row>
        <row r="1747">
          <cell r="A1747" t="str">
            <v>命中</v>
          </cell>
          <cell r="B1747">
            <v>1</v>
          </cell>
          <cell r="C1747" t="str">
            <v>擴充包「忍者飛旋」\hk00018842.png</v>
          </cell>
          <cell r="D1747">
            <v>3</v>
          </cell>
        </row>
        <row r="1748">
          <cell r="A1748" t="str">
            <v>寒意</v>
          </cell>
          <cell r="B1748">
            <v>1</v>
          </cell>
          <cell r="C1748" t="str">
            <v>擴充包「忍者飛旋」\hk00018849.png</v>
          </cell>
          <cell r="D1748">
            <v>3</v>
          </cell>
        </row>
        <row r="1749">
          <cell r="A1749" t="str">
            <v>冰息</v>
          </cell>
          <cell r="B1749">
            <v>1</v>
          </cell>
          <cell r="C1749" t="str">
            <v>擴充包「忍者飛旋」\hk00018849.png</v>
          </cell>
          <cell r="D1749">
            <v>5</v>
          </cell>
        </row>
        <row r="1750">
          <cell r="A1750" t="str">
            <v>冰岩</v>
          </cell>
          <cell r="B1750">
            <v>1</v>
          </cell>
          <cell r="C1750" t="str">
            <v>擴充包「忍者飛旋」\hk00018850.png</v>
          </cell>
          <cell r="D1750">
            <v>4</v>
          </cell>
        </row>
        <row r="1751">
          <cell r="A1751" t="str">
            <v>碾碎</v>
          </cell>
          <cell r="B1751">
            <v>1</v>
          </cell>
          <cell r="C1751" t="str">
            <v>擴充包「忍者飛旋」\hk00018863.png</v>
          </cell>
          <cell r="D1751">
            <v>4</v>
          </cell>
        </row>
        <row r="1752">
          <cell r="A1752" t="str">
            <v>光光</v>
          </cell>
          <cell r="B1752">
            <v>1</v>
          </cell>
          <cell r="C1752" t="str">
            <v>擴充包「忍者飛旋」\hk00018851.png</v>
          </cell>
          <cell r="D1752">
            <v>2</v>
          </cell>
        </row>
        <row r="1753">
          <cell r="A1753" t="str">
            <v>大自然</v>
          </cell>
          <cell r="B1753">
            <v>1</v>
          </cell>
          <cell r="C1753" t="str">
            <v>擴充包「忍者飛旋」\hk00018851.png</v>
          </cell>
          <cell r="D1753">
            <v>1</v>
          </cell>
        </row>
        <row r="1754">
          <cell r="A1754" t="str">
            <v>疏忽</v>
          </cell>
          <cell r="B1754">
            <v>1</v>
          </cell>
          <cell r="C1754" t="str">
            <v>擴充包「忍者飛旋」\hk00018852.png</v>
          </cell>
          <cell r="D1754">
            <v>5</v>
          </cell>
        </row>
        <row r="1755">
          <cell r="A1755" t="str">
            <v>蓄滿</v>
          </cell>
          <cell r="B1755">
            <v>1</v>
          </cell>
          <cell r="C1755" t="str">
            <v>擴充包「忍者飛旋」\hk00018854.png</v>
          </cell>
          <cell r="D1755">
            <v>4</v>
          </cell>
        </row>
        <row r="1756">
          <cell r="A1756" t="str">
            <v>會射</v>
          </cell>
          <cell r="B1756">
            <v>1</v>
          </cell>
          <cell r="C1756" t="str">
            <v>擴充包「忍者飛旋」\hk00018854.png</v>
          </cell>
          <cell r="D1756">
            <v>3</v>
          </cell>
        </row>
        <row r="1757">
          <cell r="A1757" t="str">
            <v>並揮</v>
          </cell>
          <cell r="B1757">
            <v>1</v>
          </cell>
          <cell r="C1757" t="str">
            <v>SV5a_images\hk00011152.png</v>
          </cell>
          <cell r="D1757">
            <v>4</v>
          </cell>
        </row>
        <row r="1758">
          <cell r="A1758" t="str">
            <v>部位</v>
          </cell>
          <cell r="B1758">
            <v>1</v>
          </cell>
          <cell r="C1758" t="str">
            <v>SV5a_images\hk00011149.png</v>
          </cell>
          <cell r="D1758">
            <v>4</v>
          </cell>
        </row>
        <row r="1759">
          <cell r="A1759" t="str">
            <v>眼球</v>
          </cell>
          <cell r="B1759">
            <v>1</v>
          </cell>
          <cell r="C1759" t="str">
            <v>SV5a_images\hk00011149.png</v>
          </cell>
          <cell r="D1759">
            <v>3</v>
          </cell>
        </row>
        <row r="1760">
          <cell r="A1760" t="str">
            <v>口袋</v>
          </cell>
          <cell r="B1760">
            <v>1</v>
          </cell>
          <cell r="C1760" t="str">
            <v>SV5a_images\hk00011147.png</v>
          </cell>
          <cell r="D1760">
            <v>2</v>
          </cell>
        </row>
        <row r="1761">
          <cell r="A1761" t="str">
            <v>怪物</v>
          </cell>
          <cell r="B1761">
            <v>1</v>
          </cell>
          <cell r="C1761" t="str">
            <v>SV5a_images\hk00011143.png</v>
          </cell>
          <cell r="D1761">
            <v>2</v>
          </cell>
        </row>
        <row r="1762">
          <cell r="A1762" t="str">
            <v>割裂</v>
          </cell>
          <cell r="B1762">
            <v>1</v>
          </cell>
          <cell r="C1762" t="str">
            <v>SV5a_images\hk00011143.png</v>
          </cell>
          <cell r="D1762">
            <v>5</v>
          </cell>
        </row>
        <row r="1763">
          <cell r="A1763" t="str">
            <v>年老</v>
          </cell>
          <cell r="B1763">
            <v>1</v>
          </cell>
          <cell r="C1763" t="str">
            <v>SV5a_images\hk00011123.png</v>
          </cell>
          <cell r="D1763">
            <v>4</v>
          </cell>
        </row>
        <row r="1764">
          <cell r="A1764" t="str">
            <v>腳短</v>
          </cell>
          <cell r="B1764">
            <v>1</v>
          </cell>
          <cell r="C1764" t="str">
            <v>擴充包「星晶奇跡」\hk00011795.png</v>
          </cell>
          <cell r="D1764">
            <v>2</v>
          </cell>
        </row>
        <row r="1765">
          <cell r="A1765" t="str">
            <v>踢擊</v>
          </cell>
          <cell r="B1765">
            <v>1</v>
          </cell>
          <cell r="C1765" t="str">
            <v>強化擴充包「黑夜漫遊者」\hk00011454.png</v>
          </cell>
          <cell r="D1765">
            <v>3</v>
          </cell>
        </row>
        <row r="1766">
          <cell r="A1766" t="str">
            <v>偷食</v>
          </cell>
          <cell r="B1766">
            <v>1</v>
          </cell>
          <cell r="C1766" t="str">
            <v>擴充包「星晶奇跡」\hk00011796.png</v>
          </cell>
          <cell r="D1766">
            <v>2</v>
          </cell>
        </row>
        <row r="1767">
          <cell r="A1767" t="str">
            <v>彩色</v>
          </cell>
          <cell r="B1767">
            <v>1</v>
          </cell>
          <cell r="C1767" t="str">
            <v>擴充包「星晶奇跡」\hk00011835.png</v>
          </cell>
          <cell r="D1767">
            <v>1</v>
          </cell>
        </row>
        <row r="1768">
          <cell r="A1768" t="str">
            <v>酵母</v>
          </cell>
          <cell r="B1768">
            <v>1</v>
          </cell>
          <cell r="C1768" t="str">
            <v>擴充包「星晶奇跡」\hk00011836.png</v>
          </cell>
          <cell r="D1768">
            <v>5</v>
          </cell>
        </row>
        <row r="1769">
          <cell r="A1769" t="str">
            <v>克服</v>
          </cell>
          <cell r="B1769">
            <v>1</v>
          </cell>
          <cell r="C1769" t="str">
            <v>擴充包「星晶奇跡」\hk00011840.png</v>
          </cell>
          <cell r="D1769">
            <v>4</v>
          </cell>
        </row>
        <row r="1770">
          <cell r="A1770" t="str">
            <v>犀牛</v>
          </cell>
          <cell r="B1770">
            <v>1</v>
          </cell>
          <cell r="C1770" t="str">
            <v>擴充包「星晶奇跡」\hk00011841.png</v>
          </cell>
          <cell r="D1770">
            <v>3</v>
          </cell>
        </row>
        <row r="1771">
          <cell r="A1771" t="str">
            <v>撞上</v>
          </cell>
          <cell r="B1771">
            <v>1</v>
          </cell>
          <cell r="C1771" t="str">
            <v>擴充包「星晶奇跡」\hk00011841.png</v>
          </cell>
          <cell r="D1771">
            <v>2</v>
          </cell>
        </row>
        <row r="1772">
          <cell r="A1772" t="str">
            <v>山地</v>
          </cell>
          <cell r="B1772">
            <v>1</v>
          </cell>
          <cell r="C1772" t="str">
            <v>擴充包「星晶奇跡」\hk00011842.png</v>
          </cell>
          <cell r="D1772">
            <v>3</v>
          </cell>
        </row>
        <row r="1773">
          <cell r="A1773" t="str">
            <v>全用</v>
          </cell>
          <cell r="B1773">
            <v>1</v>
          </cell>
          <cell r="C1773" t="str">
            <v>擴充包「星晶奇跡」\hk00011843.png</v>
          </cell>
          <cell r="D1773">
            <v>1</v>
          </cell>
        </row>
        <row r="1774">
          <cell r="A1774" t="str">
            <v>拍落</v>
          </cell>
          <cell r="B1774">
            <v>1</v>
          </cell>
          <cell r="C1774" t="str">
            <v>擴充包「星晶奇跡」\hk00011846.png</v>
          </cell>
          <cell r="D1774">
            <v>2</v>
          </cell>
        </row>
        <row r="1775">
          <cell r="A1775" t="str">
            <v>成樹</v>
          </cell>
          <cell r="B1775">
            <v>1</v>
          </cell>
          <cell r="C1775" t="str">
            <v>強化擴充包「熱風競技場」\hk00013242.png</v>
          </cell>
          <cell r="D1775">
            <v>2</v>
          </cell>
        </row>
        <row r="1776">
          <cell r="A1776" t="str">
            <v>偽裝</v>
          </cell>
          <cell r="B1776">
            <v>1</v>
          </cell>
          <cell r="C1776" t="str">
            <v>強化擴充包「熱風競技場」\hk00013242.png</v>
          </cell>
          <cell r="D1776">
            <v>4</v>
          </cell>
        </row>
        <row r="1777">
          <cell r="A1777" t="str">
            <v>手刀</v>
          </cell>
          <cell r="B1777">
            <v>1</v>
          </cell>
          <cell r="C1777" t="str">
            <v>擴充包「星晶奇跡」\hk00011846.png</v>
          </cell>
          <cell r="D1777">
            <v>3</v>
          </cell>
        </row>
        <row r="1778">
          <cell r="A1778" t="str">
            <v>技法</v>
          </cell>
          <cell r="B1778">
            <v>1</v>
          </cell>
          <cell r="C1778" t="str">
            <v>擴充包「星晶奇跡」\hk00011846.png</v>
          </cell>
          <cell r="D1778">
            <v>4</v>
          </cell>
        </row>
        <row r="1779">
          <cell r="A1779" t="str">
            <v>充斥</v>
          </cell>
          <cell r="B1779">
            <v>1</v>
          </cell>
          <cell r="C1779" t="str">
            <v>強化擴充包「熱風競技場」\hk00013241.png</v>
          </cell>
          <cell r="D1779">
            <v>5</v>
          </cell>
        </row>
        <row r="1780">
          <cell r="A1780" t="str">
            <v>阻止</v>
          </cell>
          <cell r="B1780">
            <v>1</v>
          </cell>
          <cell r="C1780" t="str">
            <v>擴充包「星晶奇跡」\hk00011847.png</v>
          </cell>
          <cell r="D1780">
            <v>3</v>
          </cell>
        </row>
        <row r="1781">
          <cell r="A1781" t="str">
            <v>敬為</v>
          </cell>
          <cell r="B1781">
            <v>1</v>
          </cell>
          <cell r="C1781" t="str">
            <v>擴充包「星晶奇跡」\hk00011848.png</v>
          </cell>
          <cell r="D1781">
            <v>6</v>
          </cell>
        </row>
        <row r="1782">
          <cell r="A1782" t="str">
            <v>方法</v>
          </cell>
          <cell r="B1782">
            <v>1</v>
          </cell>
          <cell r="C1782" t="str">
            <v>擴充包「星晶奇跡」\hk00011848.png</v>
          </cell>
          <cell r="D1782">
            <v>3</v>
          </cell>
        </row>
        <row r="1783">
          <cell r="A1783" t="str">
            <v>譽為</v>
          </cell>
          <cell r="B1783">
            <v>1</v>
          </cell>
          <cell r="C1783" t="str">
            <v>擴充包「星晶奇跡」\hk00011849.png</v>
          </cell>
          <cell r="D1783">
            <v>4</v>
          </cell>
        </row>
        <row r="1784">
          <cell r="A1784" t="str">
            <v>萃取</v>
          </cell>
          <cell r="B1784">
            <v>1</v>
          </cell>
          <cell r="C1784" t="str">
            <v>擴充包「星晶奇跡」\hk00011850.png</v>
          </cell>
          <cell r="D1784">
            <v>5</v>
          </cell>
        </row>
        <row r="1785">
          <cell r="A1785" t="str">
            <v>落下</v>
          </cell>
          <cell r="B1785">
            <v>1</v>
          </cell>
          <cell r="C1785" t="str">
            <v>強化擴充包「熱風競技場」\hk00013239.png</v>
          </cell>
          <cell r="D1785">
            <v>2</v>
          </cell>
        </row>
        <row r="1786">
          <cell r="A1786" t="str">
            <v>吞食</v>
          </cell>
          <cell r="B1786">
            <v>1</v>
          </cell>
          <cell r="C1786" t="str">
            <v>擴充包「星晶奇跡」\hk00011853.png</v>
          </cell>
          <cell r="D1786">
            <v>4</v>
          </cell>
        </row>
        <row r="1787">
          <cell r="A1787" t="str">
            <v>吞掉</v>
          </cell>
          <cell r="B1787">
            <v>1</v>
          </cell>
          <cell r="C1787" t="str">
            <v>擴充包「星晶奇跡」\hk00011853.png</v>
          </cell>
          <cell r="D1787">
            <v>2</v>
          </cell>
        </row>
        <row r="1788">
          <cell r="A1788" t="str">
            <v>毛孔</v>
          </cell>
          <cell r="B1788">
            <v>1</v>
          </cell>
          <cell r="C1788" t="str">
            <v>擴充包「星晶奇跡」\hk00011853.png</v>
          </cell>
          <cell r="D1788">
            <v>4</v>
          </cell>
        </row>
        <row r="1789">
          <cell r="A1789" t="str">
            <v>堵攔</v>
          </cell>
          <cell r="B1789">
            <v>1</v>
          </cell>
          <cell r="C1789" t="str">
            <v>擴充包「星晶奇跡」\hk00011854.png</v>
          </cell>
          <cell r="D1789">
            <v>3</v>
          </cell>
        </row>
        <row r="1790">
          <cell r="A1790" t="str">
            <v>比拼</v>
          </cell>
          <cell r="B1790">
            <v>1</v>
          </cell>
          <cell r="C1790" t="str">
            <v>擴充包「星晶奇跡」\hk00011854.png</v>
          </cell>
          <cell r="D1790">
            <v>3</v>
          </cell>
        </row>
        <row r="1791">
          <cell r="A1791" t="str">
            <v>湧水</v>
          </cell>
          <cell r="B1791">
            <v>1</v>
          </cell>
          <cell r="C1791" t="str">
            <v>強化擴充包「熱風競技場」\hk00013234.png</v>
          </cell>
          <cell r="D1791">
            <v>3</v>
          </cell>
        </row>
        <row r="1792">
          <cell r="A1792" t="str">
            <v>著花</v>
          </cell>
          <cell r="B1792">
            <v>1</v>
          </cell>
          <cell r="C1792" t="str">
            <v>擴充包「星晶奇跡」\hk00011833.png</v>
          </cell>
          <cell r="D1792">
            <v>2</v>
          </cell>
        </row>
        <row r="1793">
          <cell r="A1793" t="str">
            <v>花流</v>
          </cell>
          <cell r="B1793">
            <v>1</v>
          </cell>
          <cell r="C1793" t="str">
            <v>擴充包「星晶奇跡」\hk00011833.png</v>
          </cell>
          <cell r="D1793">
            <v>3</v>
          </cell>
        </row>
        <row r="1794">
          <cell r="A1794" t="str">
            <v>目的地</v>
          </cell>
          <cell r="B1794">
            <v>1</v>
          </cell>
          <cell r="C1794" t="str">
            <v>擴充包「星晶奇跡」\hk00011832.png</v>
          </cell>
          <cell r="D1794">
            <v>3</v>
          </cell>
        </row>
        <row r="1795">
          <cell r="A1795" t="str">
            <v>皺著</v>
          </cell>
          <cell r="B1795">
            <v>1</v>
          </cell>
          <cell r="C1795" t="str">
            <v>強化擴充包「熱風競技場」\hk00013252.png</v>
          </cell>
          <cell r="D1795">
            <v>2</v>
          </cell>
        </row>
        <row r="1796">
          <cell r="A1796" t="str">
            <v>砍倒</v>
          </cell>
          <cell r="B1796">
            <v>1</v>
          </cell>
          <cell r="C1796" t="str">
            <v>擴充包「星晶奇跡」\hk00011797.png</v>
          </cell>
          <cell r="D1796">
            <v>2</v>
          </cell>
        </row>
        <row r="1797">
          <cell r="A1797" t="str">
            <v>自信</v>
          </cell>
          <cell r="B1797">
            <v>1</v>
          </cell>
          <cell r="C1797" t="str">
            <v>擴充包「星晶奇跡」\hk00011797.png</v>
          </cell>
          <cell r="D1797">
            <v>2</v>
          </cell>
        </row>
        <row r="1798">
          <cell r="A1798" t="str">
            <v>成束</v>
          </cell>
          <cell r="B1798">
            <v>1</v>
          </cell>
          <cell r="C1798" t="str">
            <v>SV5a_images\hk00011119.png</v>
          </cell>
          <cell r="D1798">
            <v>4</v>
          </cell>
        </row>
        <row r="1799">
          <cell r="A1799" t="str">
            <v>幼棉</v>
          </cell>
          <cell r="B1799">
            <v>1</v>
          </cell>
          <cell r="C1799" t="str">
            <v>擴充包「星晶奇跡」\hk00011799.png</v>
          </cell>
          <cell r="D1799">
            <v>5</v>
          </cell>
        </row>
        <row r="1800">
          <cell r="A1800" t="str">
            <v>染上</v>
          </cell>
          <cell r="B1800">
            <v>1</v>
          </cell>
          <cell r="C1800" t="str">
            <v>擴充包「星晶奇跡」\hk00011799.png</v>
          </cell>
          <cell r="D1800">
            <v>3</v>
          </cell>
        </row>
        <row r="1801">
          <cell r="A1801" t="str">
            <v>含著</v>
          </cell>
          <cell r="B1801">
            <v>1</v>
          </cell>
          <cell r="C1801" t="str">
            <v>強化擴充包「熱風競技場」\hk00013255.png</v>
          </cell>
          <cell r="D1801">
            <v>2</v>
          </cell>
        </row>
        <row r="1802">
          <cell r="A1802" t="str">
            <v>炙烤</v>
          </cell>
          <cell r="B1802">
            <v>1</v>
          </cell>
          <cell r="C1802" t="str">
            <v>擴充包「星晶奇跡」\hk00011805.png</v>
          </cell>
          <cell r="D1802">
            <v>4</v>
          </cell>
        </row>
        <row r="1803">
          <cell r="A1803" t="str">
            <v>焰后蜥</v>
          </cell>
          <cell r="B1803">
            <v>1</v>
          </cell>
          <cell r="C1803" t="str">
            <v>擴充包「星晶奇跡」\hk00011805.png</v>
          </cell>
          <cell r="D1803">
            <v>5</v>
          </cell>
        </row>
        <row r="1804">
          <cell r="A1804" t="str">
            <v>碰上</v>
          </cell>
          <cell r="B1804">
            <v>1</v>
          </cell>
          <cell r="C1804" t="str">
            <v>擴充包「星晶奇跡」\hk00011805.png</v>
          </cell>
          <cell r="D1804">
            <v>2</v>
          </cell>
        </row>
        <row r="1805">
          <cell r="A1805" t="str">
            <v>咬取</v>
          </cell>
          <cell r="B1805">
            <v>1</v>
          </cell>
          <cell r="C1805" t="str">
            <v>強化擴充包「熱風競技場」\hk00013255.png</v>
          </cell>
          <cell r="D1805">
            <v>3</v>
          </cell>
        </row>
        <row r="1806">
          <cell r="A1806" t="str">
            <v>破涕</v>
          </cell>
          <cell r="B1806">
            <v>1</v>
          </cell>
          <cell r="C1806" t="str">
            <v>強化擴充包「熱風競技場」\hk00013252.png</v>
          </cell>
          <cell r="D1806">
            <v>3</v>
          </cell>
        </row>
        <row r="1807">
          <cell r="A1807" t="str">
            <v>原蓋</v>
          </cell>
          <cell r="B1807">
            <v>1</v>
          </cell>
          <cell r="C1807" t="str">
            <v>擴充包「星晶奇跡」\hk00011813.png</v>
          </cell>
          <cell r="D1807">
            <v>4</v>
          </cell>
        </row>
        <row r="1808">
          <cell r="A1808" t="str">
            <v>房屋</v>
          </cell>
          <cell r="B1808">
            <v>1</v>
          </cell>
          <cell r="C1808" t="str">
            <v>強化擴充包「熱風競技場」\hk00013250.png</v>
          </cell>
          <cell r="D1808">
            <v>1</v>
          </cell>
        </row>
        <row r="1809">
          <cell r="A1809" t="str">
            <v>看扁</v>
          </cell>
          <cell r="B1809">
            <v>1</v>
          </cell>
          <cell r="C1809" t="str">
            <v>強化擴充包「熱風競技場」\hk00013252.png</v>
          </cell>
          <cell r="D1809">
            <v>3</v>
          </cell>
        </row>
        <row r="1810">
          <cell r="A1810" t="str">
            <v>肋骨</v>
          </cell>
          <cell r="B1810">
            <v>1</v>
          </cell>
          <cell r="C1810" t="str">
            <v>擴充包「星晶奇跡」\hk00011814.png</v>
          </cell>
          <cell r="D1810">
            <v>2</v>
          </cell>
        </row>
        <row r="1811">
          <cell r="A1811" t="str">
            <v>原始</v>
          </cell>
          <cell r="B1811">
            <v>1</v>
          </cell>
          <cell r="C1811" t="str">
            <v>擴充包「星晶奇跡」\hk00011814.png</v>
          </cell>
          <cell r="D1811">
            <v>3</v>
          </cell>
        </row>
        <row r="1812">
          <cell r="A1812" t="str">
            <v>心得</v>
          </cell>
          <cell r="B1812">
            <v>1</v>
          </cell>
          <cell r="C1812" t="str">
            <v>擴充包「星晶奇跡」\hk00011814.png</v>
          </cell>
          <cell r="D1812">
            <v>4</v>
          </cell>
        </row>
        <row r="1813">
          <cell r="A1813" t="str">
            <v>孩童</v>
          </cell>
          <cell r="B1813">
            <v>1</v>
          </cell>
          <cell r="C1813" t="str">
            <v>擴充包「星晶奇跡」\hk00011816.png</v>
          </cell>
          <cell r="D1813">
            <v>3</v>
          </cell>
        </row>
        <row r="1814">
          <cell r="A1814" t="str">
            <v>流行</v>
          </cell>
          <cell r="B1814">
            <v>1</v>
          </cell>
          <cell r="C1814" t="str">
            <v>擴充包「星晶奇跡」\hk00011816.png</v>
          </cell>
          <cell r="D1814">
            <v>2</v>
          </cell>
        </row>
        <row r="1815">
          <cell r="A1815" t="str">
            <v>暴噬</v>
          </cell>
          <cell r="B1815">
            <v>1</v>
          </cell>
          <cell r="C1815" t="str">
            <v>擴充包「星晶奇跡」\hk00011817.png</v>
          </cell>
          <cell r="D1815">
            <v>5</v>
          </cell>
        </row>
        <row r="1816">
          <cell r="A1816" t="str">
            <v>喝水</v>
          </cell>
          <cell r="B1816">
            <v>1</v>
          </cell>
          <cell r="C1816" t="str">
            <v>擴充包「星晶奇跡」\hk00011817.png</v>
          </cell>
          <cell r="D1816">
            <v>1</v>
          </cell>
        </row>
        <row r="1817">
          <cell r="A1817" t="str">
            <v>增量</v>
          </cell>
          <cell r="B1817">
            <v>1</v>
          </cell>
          <cell r="C1817" t="str">
            <v>擴充包「星晶奇跡」\hk00011819.png</v>
          </cell>
          <cell r="D1817">
            <v>4</v>
          </cell>
        </row>
        <row r="1818">
          <cell r="A1818" t="str">
            <v>抵住</v>
          </cell>
          <cell r="B1818">
            <v>1</v>
          </cell>
          <cell r="C1818" t="str">
            <v>擴充包「星晶奇跡」\hk00011820.png</v>
          </cell>
          <cell r="D1818">
            <v>3</v>
          </cell>
        </row>
        <row r="1819">
          <cell r="A1819" t="str">
            <v>地基</v>
          </cell>
          <cell r="B1819">
            <v>1</v>
          </cell>
          <cell r="C1819" t="str">
            <v>強化擴充包「熱風競技場」\hk00013250.png</v>
          </cell>
          <cell r="D1819">
            <v>2</v>
          </cell>
        </row>
        <row r="1820">
          <cell r="A1820" t="str">
            <v>為著</v>
          </cell>
          <cell r="B1820">
            <v>1</v>
          </cell>
          <cell r="C1820" t="str">
            <v>擴充包「對戰搭檔」\hk00013081.png</v>
          </cell>
          <cell r="D1820">
            <v>3</v>
          </cell>
        </row>
        <row r="1821">
          <cell r="A1821" t="str">
            <v>浮躁</v>
          </cell>
          <cell r="B1821">
            <v>1</v>
          </cell>
          <cell r="C1821" t="str">
            <v>擴充包「對戰搭檔」\hk00013081.png</v>
          </cell>
          <cell r="D1821">
            <v>5</v>
          </cell>
        </row>
        <row r="1822">
          <cell r="A1822" t="str">
            <v>攻守</v>
          </cell>
          <cell r="B1822">
            <v>1</v>
          </cell>
          <cell r="C1822" t="str">
            <v>強化擴充包「熱風競技場」\hk00013234.png</v>
          </cell>
          <cell r="D1822">
            <v>4</v>
          </cell>
        </row>
        <row r="1823">
          <cell r="A1823" t="str">
            <v>火人</v>
          </cell>
          <cell r="B1823">
            <v>1</v>
          </cell>
          <cell r="C1823" t="str">
            <v>擴充包「對戰搭檔」\hk00013010.png</v>
          </cell>
          <cell r="D1823">
            <v>2</v>
          </cell>
        </row>
        <row r="1824">
          <cell r="A1824" t="str">
            <v>酸性</v>
          </cell>
          <cell r="B1824">
            <v>1</v>
          </cell>
          <cell r="C1824" t="str">
            <v>挑戰牌組 瑪俐的莫魯貝可&amp;長毛巨魔ex\hk00013150.png</v>
          </cell>
          <cell r="D1824">
            <v>5</v>
          </cell>
        </row>
        <row r="1825">
          <cell r="A1825" t="str">
            <v>卑鄙</v>
          </cell>
          <cell r="B1825">
            <v>1</v>
          </cell>
          <cell r="C1825" t="str">
            <v>挑戰牌組 瑪俐的莫魯貝可&amp;長毛巨魔ex\hk00013152.png</v>
          </cell>
          <cell r="D1825">
            <v>5</v>
          </cell>
        </row>
        <row r="1826">
          <cell r="A1826" t="str">
            <v>浮游</v>
          </cell>
          <cell r="B1826">
            <v>1</v>
          </cell>
          <cell r="C1826" t="str">
            <v>SVTL_images\hk00011626.png</v>
          </cell>
          <cell r="D1826">
            <v>5</v>
          </cell>
        </row>
        <row r="1827">
          <cell r="A1827" t="str">
            <v>釘鎮</v>
          </cell>
          <cell r="B1827">
            <v>1</v>
          </cell>
          <cell r="C1827" t="str">
            <v>挑戰牌組 瑪俐的莫魯貝可&amp;長毛巨魔ex\hk00013167.png</v>
          </cell>
          <cell r="D1827">
            <v>4</v>
          </cell>
        </row>
        <row r="1828">
          <cell r="A1828" t="str">
            <v>道館</v>
          </cell>
          <cell r="B1828">
            <v>1</v>
          </cell>
          <cell r="C1828" t="str">
            <v>挑戰牌組 瑪俐的莫魯貝可&amp;長毛巨魔ex\hk00013167.png</v>
          </cell>
          <cell r="D1828">
            <v>2</v>
          </cell>
        </row>
        <row r="1829">
          <cell r="A1829" t="str">
            <v>中心</v>
          </cell>
          <cell r="B1829">
            <v>1</v>
          </cell>
          <cell r="C1829" t="str">
            <v>強化擴充包「黑夜漫遊者」\hk00011514.png</v>
          </cell>
          <cell r="D1829">
            <v>3</v>
          </cell>
        </row>
        <row r="1830">
          <cell r="A1830" t="str">
            <v>影藏</v>
          </cell>
          <cell r="B1830">
            <v>1</v>
          </cell>
          <cell r="C1830" t="str">
            <v>挑戰牌組「超級耿鬼ex」\hk00014385.png</v>
          </cell>
          <cell r="D1830">
            <v>4</v>
          </cell>
        </row>
        <row r="1831">
          <cell r="A1831" t="str">
            <v>冷酷</v>
          </cell>
          <cell r="B1831">
            <v>1</v>
          </cell>
          <cell r="C1831" t="str">
            <v>挑戰牌組「超級耿鬼ex」\hk00014387.png</v>
          </cell>
          <cell r="D1831">
            <v>4</v>
          </cell>
        </row>
        <row r="1832">
          <cell r="A1832" t="str">
            <v>修整</v>
          </cell>
          <cell r="B1832">
            <v>1</v>
          </cell>
          <cell r="C1832" t="str">
            <v>強化擴充包「黑夜漫遊者」\hk00011502.png</v>
          </cell>
          <cell r="D1832">
            <v>4</v>
          </cell>
        </row>
        <row r="1833">
          <cell r="A1833" t="str">
            <v>敲壞</v>
          </cell>
          <cell r="B1833">
            <v>1</v>
          </cell>
          <cell r="C1833" t="str">
            <v>挑戰牌組「超級耿鬼ex」\hk00014390.png</v>
          </cell>
          <cell r="D1833">
            <v>2</v>
          </cell>
        </row>
        <row r="1834">
          <cell r="A1834" t="str">
            <v>斜坡</v>
          </cell>
          <cell r="B1834">
            <v>1</v>
          </cell>
          <cell r="C1834" t="str">
            <v>擴充包「對戰搭檔」\hk00012995.png</v>
          </cell>
          <cell r="D1834">
            <v>2</v>
          </cell>
        </row>
        <row r="1835">
          <cell r="A1835" t="str">
            <v>很軟</v>
          </cell>
          <cell r="B1835">
            <v>1</v>
          </cell>
          <cell r="C1835" t="str">
            <v>擴充包「對戰搭檔」\hk00012996.png</v>
          </cell>
          <cell r="D1835">
            <v>1</v>
          </cell>
        </row>
        <row r="1836">
          <cell r="A1836" t="str">
            <v>腿部</v>
          </cell>
          <cell r="B1836">
            <v>1</v>
          </cell>
          <cell r="C1836" t="str">
            <v>擴充包「對戰搭檔」\hk00012997.png</v>
          </cell>
          <cell r="D1836">
            <v>3</v>
          </cell>
        </row>
        <row r="1837">
          <cell r="A1837" t="str">
            <v>塗滿</v>
          </cell>
          <cell r="B1837">
            <v>1</v>
          </cell>
          <cell r="C1837" t="str">
            <v>擴充包「對戰搭檔」\hk00012997.png</v>
          </cell>
          <cell r="D1837">
            <v>2</v>
          </cell>
        </row>
        <row r="1838">
          <cell r="A1838" t="str">
            <v>戰龍</v>
          </cell>
          <cell r="B1838">
            <v>1</v>
          </cell>
          <cell r="C1838" t="str">
            <v>強化擴充包「黑夜漫遊者」\hk00011497.png</v>
          </cell>
          <cell r="D1838">
            <v>4</v>
          </cell>
        </row>
        <row r="1839">
          <cell r="A1839" t="str">
            <v>齒痕</v>
          </cell>
          <cell r="B1839">
            <v>1</v>
          </cell>
          <cell r="C1839" t="str">
            <v>強化擴充包「黑夜漫遊者」\hk00011495.png</v>
          </cell>
          <cell r="D1839">
            <v>3</v>
          </cell>
        </row>
        <row r="1840">
          <cell r="A1840" t="str">
            <v>融化</v>
          </cell>
          <cell r="B1840">
            <v>1</v>
          </cell>
          <cell r="C1840" t="str">
            <v>擴充包「對戰搭檔」\hk00013001.png</v>
          </cell>
          <cell r="D1840">
            <v>4</v>
          </cell>
        </row>
        <row r="1841">
          <cell r="A1841" t="str">
            <v>嘴蝸</v>
          </cell>
          <cell r="B1841">
            <v>1</v>
          </cell>
          <cell r="C1841" t="str">
            <v>擴充包「對戰搭檔」\hk00013001.png</v>
          </cell>
          <cell r="D1841">
            <v>1</v>
          </cell>
        </row>
        <row r="1842">
          <cell r="A1842" t="str">
            <v>將莖</v>
          </cell>
          <cell r="B1842">
            <v>1</v>
          </cell>
          <cell r="C1842" t="str">
            <v>擴充包「對戰搭檔」\hk00013006.png</v>
          </cell>
          <cell r="D1842">
            <v>4</v>
          </cell>
        </row>
        <row r="1843">
          <cell r="A1843" t="str">
            <v>假象</v>
          </cell>
          <cell r="B1843">
            <v>1</v>
          </cell>
          <cell r="C1843" t="str">
            <v>擴充包「對戰搭檔」\hk00013006.png</v>
          </cell>
          <cell r="D1843">
            <v>5</v>
          </cell>
        </row>
        <row r="1844">
          <cell r="A1844" t="str">
            <v>火獸</v>
          </cell>
          <cell r="B1844">
            <v>1</v>
          </cell>
          <cell r="C1844" t="str">
            <v>擴充包「對戰搭檔」\hk00013007.png</v>
          </cell>
          <cell r="D1844">
            <v>3</v>
          </cell>
        </row>
        <row r="1845">
          <cell r="A1845" t="str">
            <v>炎獸</v>
          </cell>
          <cell r="B1845">
            <v>1</v>
          </cell>
          <cell r="C1845" t="str">
            <v>擴充包「對戰搭檔」\hk00013008.png</v>
          </cell>
          <cell r="D1845">
            <v>4</v>
          </cell>
        </row>
        <row r="1846">
          <cell r="A1846" t="str">
            <v>微微</v>
          </cell>
          <cell r="B1846">
            <v>1</v>
          </cell>
          <cell r="C1846" t="str">
            <v>擴充包「對戰搭檔」\hk00013008.png</v>
          </cell>
          <cell r="D1846">
            <v>2</v>
          </cell>
        </row>
        <row r="1847">
          <cell r="A1847" t="str">
            <v>泛白</v>
          </cell>
          <cell r="B1847">
            <v>1</v>
          </cell>
          <cell r="C1847" t="str">
            <v>擴充包「對戰搭檔」\hk00013008.png</v>
          </cell>
          <cell r="D1847">
            <v>4</v>
          </cell>
        </row>
        <row r="1848">
          <cell r="A1848" t="str">
            <v>鼻之金</v>
          </cell>
          <cell r="B1848">
            <v>1</v>
          </cell>
          <cell r="C1848" t="str">
            <v>強化擴充包「黑夜漫遊者」\hk00011493.png</v>
          </cell>
          <cell r="D1848">
            <v>5</v>
          </cell>
        </row>
        <row r="1849">
          <cell r="A1849" t="str">
            <v>酷豹</v>
          </cell>
          <cell r="B1849">
            <v>1</v>
          </cell>
          <cell r="C1849" t="str">
            <v>挑戰牌組 瑪俐的莫魯貝可&amp;長毛巨魔ex\hk00013148.png</v>
          </cell>
          <cell r="D1849">
            <v>3</v>
          </cell>
        </row>
        <row r="1850">
          <cell r="A1850" t="str">
            <v>著陸</v>
          </cell>
          <cell r="B1850">
            <v>1</v>
          </cell>
          <cell r="C1850" t="str">
            <v>SVTG_images\hk00011691.png</v>
          </cell>
          <cell r="D1850">
            <v>4</v>
          </cell>
        </row>
        <row r="1851">
          <cell r="A1851" t="str">
            <v>震怒</v>
          </cell>
          <cell r="B1851">
            <v>1</v>
          </cell>
          <cell r="C1851" t="str">
            <v>SVTG_images\hk00011693.png</v>
          </cell>
          <cell r="D1851">
            <v>5</v>
          </cell>
        </row>
        <row r="1852">
          <cell r="A1852" t="str">
            <v>以防</v>
          </cell>
          <cell r="B1852">
            <v>1</v>
          </cell>
          <cell r="C1852" t="str">
            <v>挑戰牌組 「超級蒂安希ex」\hk00014359.png</v>
          </cell>
          <cell r="D1852">
            <v>4</v>
          </cell>
        </row>
        <row r="1853">
          <cell r="A1853" t="str">
            <v>大吼大叫</v>
          </cell>
          <cell r="B1853">
            <v>1</v>
          </cell>
          <cell r="C1853" t="str">
            <v>SVTS_images\hk00011674.png</v>
          </cell>
          <cell r="D1853">
            <v>2</v>
          </cell>
        </row>
        <row r="1854">
          <cell r="A1854" t="str">
            <v>詭角</v>
          </cell>
          <cell r="B1854">
            <v>1</v>
          </cell>
          <cell r="C1854" t="str">
            <v>SVTS_images\hk00011675.png</v>
          </cell>
          <cell r="D1854">
            <v>3</v>
          </cell>
        </row>
        <row r="1855">
          <cell r="A1855" t="str">
            <v>集光</v>
          </cell>
          <cell r="B1855">
            <v>1</v>
          </cell>
          <cell r="C1855" t="str">
            <v>SVTM_images\hk00011647.png</v>
          </cell>
          <cell r="D1855">
            <v>4</v>
          </cell>
        </row>
        <row r="1856">
          <cell r="A1856" t="str">
            <v>暴擊</v>
          </cell>
          <cell r="B1856">
            <v>1</v>
          </cell>
          <cell r="C1856" t="str">
            <v>SVTH_images\hk00011739.png</v>
          </cell>
          <cell r="D1856">
            <v>5</v>
          </cell>
        </row>
        <row r="1857">
          <cell r="A1857" t="str">
            <v>拿下</v>
          </cell>
          <cell r="B1857">
            <v>1</v>
          </cell>
          <cell r="C1857" t="str">
            <v>SVTH_images\hk00011738.png</v>
          </cell>
          <cell r="D1857">
            <v>2</v>
          </cell>
        </row>
        <row r="1858">
          <cell r="A1858" t="str">
            <v>花束</v>
          </cell>
          <cell r="B1858">
            <v>1</v>
          </cell>
          <cell r="C1858" t="str">
            <v>SVTM_images\hk00011649.png</v>
          </cell>
          <cell r="D1858">
            <v>1</v>
          </cell>
        </row>
        <row r="1859">
          <cell r="A1859" t="str">
            <v>巨化</v>
          </cell>
          <cell r="B1859">
            <v>1</v>
          </cell>
          <cell r="C1859" t="str">
            <v>SVTH_images\hk00011738.png</v>
          </cell>
          <cell r="D1859">
            <v>4</v>
          </cell>
        </row>
        <row r="1860">
          <cell r="A1860" t="str">
            <v>超極</v>
          </cell>
          <cell r="B1860">
            <v>1</v>
          </cell>
          <cell r="C1860" t="str">
            <v>SVTH_images\hk00011738.png</v>
          </cell>
          <cell r="D1860">
            <v>5</v>
          </cell>
        </row>
        <row r="1861">
          <cell r="A1861" t="str">
            <v>桌台</v>
          </cell>
          <cell r="B1861">
            <v>1</v>
          </cell>
          <cell r="C1861" t="str">
            <v>SVTM_images\hk00011665.png</v>
          </cell>
          <cell r="D1861">
            <v>3</v>
          </cell>
        </row>
        <row r="1862">
          <cell r="A1862" t="str">
            <v>可擲</v>
          </cell>
          <cell r="B1862">
            <v>1</v>
          </cell>
          <cell r="C1862" t="str">
            <v>SVTM_images\hk00011665.png</v>
          </cell>
          <cell r="D1862">
            <v>4</v>
          </cell>
        </row>
        <row r="1863">
          <cell r="A1863" t="str">
            <v>兵器</v>
          </cell>
          <cell r="B1863">
            <v>1</v>
          </cell>
          <cell r="C1863" t="str">
            <v>SVTH_images\hk00011738.png</v>
          </cell>
          <cell r="D1863">
            <v>5</v>
          </cell>
        </row>
        <row r="1864">
          <cell r="A1864" t="str">
            <v>刺擊</v>
          </cell>
          <cell r="B1864">
            <v>1</v>
          </cell>
          <cell r="C1864" t="str">
            <v>挑戰牌組 「超級蒂安希ex」\hk00014360.png</v>
          </cell>
          <cell r="D1864">
            <v>5</v>
          </cell>
        </row>
        <row r="1865">
          <cell r="A1865" t="str">
            <v>能靠念力</v>
          </cell>
          <cell r="B1865">
            <v>1</v>
          </cell>
          <cell r="C1865" t="str">
            <v>挑戰牌組 大吾的鐵啞鈴&amp;巨金怪ex\hk00013125.png</v>
          </cell>
          <cell r="D1865">
            <v>6</v>
          </cell>
        </row>
        <row r="1866">
          <cell r="A1866" t="str">
            <v>怯懦</v>
          </cell>
          <cell r="B1866">
            <v>1</v>
          </cell>
          <cell r="C1866" t="str">
            <v>挑戰牌組 「超級蒂安希ex」\hk00014360.png</v>
          </cell>
          <cell r="D1866">
            <v>5</v>
          </cell>
        </row>
        <row r="1867">
          <cell r="A1867" t="str">
            <v>放大</v>
          </cell>
          <cell r="B1867">
            <v>1</v>
          </cell>
          <cell r="C1867" t="str">
            <v>SVTR_images\hk00011717.png</v>
          </cell>
          <cell r="D1867">
            <v>4</v>
          </cell>
        </row>
        <row r="1868">
          <cell r="A1868" t="str">
            <v>花冠</v>
          </cell>
          <cell r="B1868">
            <v>1</v>
          </cell>
          <cell r="C1868" t="str">
            <v>挑戰牌組 「超級蒂安希ex」\hk00014364.png</v>
          </cell>
          <cell r="D1868">
            <v>3</v>
          </cell>
        </row>
        <row r="1869">
          <cell r="A1869" t="str">
            <v>感激</v>
          </cell>
          <cell r="B1869">
            <v>1</v>
          </cell>
          <cell r="C1869" t="str">
            <v>SVTR_images\hk00011717.png</v>
          </cell>
          <cell r="D1869">
            <v>4</v>
          </cell>
        </row>
        <row r="1870">
          <cell r="A1870" t="str">
            <v>甜味</v>
          </cell>
          <cell r="B1870">
            <v>1</v>
          </cell>
          <cell r="C1870" t="str">
            <v>挑戰牌組 「超級蒂安希ex」\hk00014367.png</v>
          </cell>
          <cell r="D1870">
            <v>2</v>
          </cell>
        </row>
        <row r="1871">
          <cell r="A1871" t="str">
            <v>作用</v>
          </cell>
          <cell r="B1871">
            <v>1</v>
          </cell>
          <cell r="C1871" t="str">
            <v>SVTR_images\hk00011712.png</v>
          </cell>
          <cell r="D1871">
            <v>4</v>
          </cell>
        </row>
        <row r="1872">
          <cell r="A1872" t="str">
            <v>召集</v>
          </cell>
          <cell r="B1872">
            <v>1</v>
          </cell>
          <cell r="C1872" t="str">
            <v>挑戰牌組 大吾的鐵啞鈴&amp;巨金怪ex\hk00013124.png</v>
          </cell>
          <cell r="D1872">
            <v>5</v>
          </cell>
        </row>
        <row r="1873">
          <cell r="A1873" t="str">
            <v>擊得</v>
          </cell>
          <cell r="B1873">
            <v>1</v>
          </cell>
          <cell r="C1873" t="str">
            <v>SVTG_images\hk00011698.png</v>
          </cell>
          <cell r="D1873">
            <v>3</v>
          </cell>
        </row>
        <row r="1874">
          <cell r="A1874" t="str">
            <v>站著</v>
          </cell>
          <cell r="B1874">
            <v>1</v>
          </cell>
          <cell r="C1874" t="str">
            <v>挑戰牌組 大吾的鐵啞鈴&amp;巨金怪ex\hk00013124.png</v>
          </cell>
          <cell r="D1874">
            <v>1</v>
          </cell>
        </row>
        <row r="1875">
          <cell r="A1875" t="str">
            <v>操作</v>
          </cell>
          <cell r="B1875">
            <v>1</v>
          </cell>
          <cell r="C1875" t="str">
            <v>SVTG_images\hk00011698.png</v>
          </cell>
          <cell r="D1875">
            <v>4</v>
          </cell>
        </row>
        <row r="1876">
          <cell r="A1876" t="str">
            <v>殊死</v>
          </cell>
          <cell r="B1876">
            <v>1</v>
          </cell>
          <cell r="C1876" t="str">
            <v>SVTG_images\hk00011694.png</v>
          </cell>
          <cell r="D1876">
            <v>6</v>
          </cell>
        </row>
        <row r="1877">
          <cell r="A1877" t="str">
            <v>爆大</v>
          </cell>
          <cell r="B1877">
            <v>1</v>
          </cell>
          <cell r="C1877" t="str">
            <v>強化擴充包「黑夜漫遊者」\hk00011493.png</v>
          </cell>
          <cell r="D1877">
            <v>2</v>
          </cell>
        </row>
        <row r="1878">
          <cell r="A1878" t="str">
            <v>消弭</v>
          </cell>
          <cell r="B1878">
            <v>1</v>
          </cell>
          <cell r="C1878" t="str">
            <v>強化擴充包「黑夜漫遊者」\hk00011491.png</v>
          </cell>
          <cell r="D1878">
            <v>6</v>
          </cell>
        </row>
        <row r="1879">
          <cell r="A1879" t="str">
            <v>角是</v>
          </cell>
          <cell r="B1879">
            <v>1</v>
          </cell>
          <cell r="C1879" t="str">
            <v>擴充包「對戰搭檔」\hk00013080.png</v>
          </cell>
          <cell r="D1879">
            <v>3</v>
          </cell>
        </row>
        <row r="1880">
          <cell r="A1880" t="str">
            <v>狂擊</v>
          </cell>
          <cell r="B1880">
            <v>1</v>
          </cell>
          <cell r="C1880" t="str">
            <v>擴充包「對戰搭檔」\hk00013014.png</v>
          </cell>
          <cell r="D1880">
            <v>4</v>
          </cell>
        </row>
        <row r="1881">
          <cell r="A1881" t="str">
            <v>蛙跳</v>
          </cell>
          <cell r="B1881">
            <v>1</v>
          </cell>
          <cell r="C1881" t="str">
            <v>強化擴充包「黑夜漫遊者」\hk00011474.png</v>
          </cell>
          <cell r="D1881">
            <v>2</v>
          </cell>
        </row>
        <row r="1882">
          <cell r="A1882" t="str">
            <v>威迫</v>
          </cell>
          <cell r="B1882">
            <v>1</v>
          </cell>
          <cell r="C1882" t="str">
            <v>擴充包「對戰搭檔」\hk00013052.png</v>
          </cell>
          <cell r="D1882">
            <v>4</v>
          </cell>
        </row>
        <row r="1883">
          <cell r="A1883" t="str">
            <v>暗槓</v>
          </cell>
          <cell r="B1883">
            <v>1</v>
          </cell>
          <cell r="C1883" t="str">
            <v>擴充包「對戰搭檔」\hk00013053.png</v>
          </cell>
          <cell r="D1883">
            <v>5</v>
          </cell>
        </row>
        <row r="1884">
          <cell r="A1884" t="str">
            <v>洞悉</v>
          </cell>
          <cell r="B1884">
            <v>1</v>
          </cell>
          <cell r="C1884" t="str">
            <v>擴充包「對戰搭檔」\hk00013056.png</v>
          </cell>
          <cell r="D1884">
            <v>5</v>
          </cell>
        </row>
        <row r="1885">
          <cell r="A1885" t="str">
            <v>一幅</v>
          </cell>
          <cell r="B1885">
            <v>1</v>
          </cell>
          <cell r="C1885" t="str">
            <v>擴充包「對戰搭檔」\hk00013057.png</v>
          </cell>
          <cell r="D1885">
            <v>2</v>
          </cell>
        </row>
        <row r="1886">
          <cell r="A1886" t="str">
            <v>魂心</v>
          </cell>
          <cell r="B1886">
            <v>1</v>
          </cell>
          <cell r="C1886" t="str">
            <v>擴充包「對戰搭檔」\hk00013061.png</v>
          </cell>
          <cell r="D1886">
            <v>5</v>
          </cell>
        </row>
        <row r="1887">
          <cell r="A1887" t="str">
            <v>做著</v>
          </cell>
          <cell r="B1887">
            <v>1</v>
          </cell>
          <cell r="C1887" t="str">
            <v>強化擴充包「黑夜漫遊者」\hk00011467.png</v>
          </cell>
          <cell r="D1887">
            <v>3</v>
          </cell>
        </row>
        <row r="1888">
          <cell r="A1888" t="str">
            <v>凸出</v>
          </cell>
          <cell r="B1888">
            <v>1</v>
          </cell>
          <cell r="C1888" t="str">
            <v>強化擴充包「黑夜漫遊者」\hk00011467.png</v>
          </cell>
          <cell r="D1888">
            <v>4</v>
          </cell>
        </row>
        <row r="1889">
          <cell r="A1889" t="str">
            <v>冰雹</v>
          </cell>
          <cell r="B1889">
            <v>1</v>
          </cell>
          <cell r="C1889" t="str">
            <v>強化擴充包「黑夜漫遊者」\hk00011465.png</v>
          </cell>
          <cell r="D1889">
            <v>3</v>
          </cell>
        </row>
        <row r="1890">
          <cell r="A1890" t="str">
            <v>赤面</v>
          </cell>
          <cell r="B1890">
            <v>1</v>
          </cell>
          <cell r="C1890" t="str">
            <v>擴充包「對戰搭檔」\hk00013067.png</v>
          </cell>
          <cell r="D1890">
            <v>4</v>
          </cell>
        </row>
        <row r="1891">
          <cell r="A1891" t="str">
            <v>大方</v>
          </cell>
          <cell r="B1891">
            <v>1</v>
          </cell>
          <cell r="C1891" t="str">
            <v>擴充包「對戰搭檔」\hk00013069.png</v>
          </cell>
          <cell r="D1891">
            <v>2</v>
          </cell>
        </row>
        <row r="1892">
          <cell r="A1892" t="str">
            <v>大胃</v>
          </cell>
          <cell r="B1892">
            <v>1</v>
          </cell>
          <cell r="C1892" t="str">
            <v>擴充包「對戰搭檔」\hk00013069.png</v>
          </cell>
          <cell r="D1892">
            <v>2</v>
          </cell>
        </row>
        <row r="1893">
          <cell r="A1893" t="str">
            <v>尾立</v>
          </cell>
          <cell r="B1893">
            <v>1</v>
          </cell>
          <cell r="C1893" t="str">
            <v>擴充包「對戰搭檔」\hk00013070.png</v>
          </cell>
          <cell r="D1893">
            <v>5</v>
          </cell>
        </row>
        <row r="1894">
          <cell r="A1894" t="str">
            <v>心強</v>
          </cell>
          <cell r="B1894">
            <v>1</v>
          </cell>
          <cell r="C1894" t="str">
            <v>擴充包「對戰搭檔」\hk00013070.png</v>
          </cell>
          <cell r="D1894">
            <v>3</v>
          </cell>
        </row>
        <row r="1895">
          <cell r="A1895" t="str">
            <v>毒蛾</v>
          </cell>
          <cell r="B1895">
            <v>1</v>
          </cell>
          <cell r="C1895" t="str">
            <v>強化擴充包「黑夜漫遊者」\hk00011460.png</v>
          </cell>
          <cell r="D1895">
            <v>4</v>
          </cell>
        </row>
        <row r="1896">
          <cell r="A1896" t="str">
            <v>射箭</v>
          </cell>
          <cell r="B1896">
            <v>1</v>
          </cell>
          <cell r="C1896" t="str">
            <v>強化擴充包「黑夜漫遊者」\hk00011456.png</v>
          </cell>
          <cell r="D1896">
            <v>2</v>
          </cell>
        </row>
        <row r="1897">
          <cell r="A1897" t="str">
            <v>碎成</v>
          </cell>
          <cell r="B1897">
            <v>1</v>
          </cell>
          <cell r="C1897" t="str">
            <v>擴充包「對戰搭檔」\hk00013075.png</v>
          </cell>
          <cell r="D1897">
            <v>3</v>
          </cell>
        </row>
        <row r="1898">
          <cell r="A1898" t="str">
            <v>晚安</v>
          </cell>
          <cell r="B1898">
            <v>1</v>
          </cell>
          <cell r="C1898" t="str">
            <v>擴充包「對戰搭檔」\hk00013076.png</v>
          </cell>
          <cell r="D1898">
            <v>1</v>
          </cell>
        </row>
        <row r="1899">
          <cell r="A1899" t="str">
            <v>將毒</v>
          </cell>
          <cell r="B1899">
            <v>1</v>
          </cell>
          <cell r="C1899" t="str">
            <v>擴充包「對戰搭檔」\hk00013076.png</v>
          </cell>
          <cell r="D1899">
            <v>5</v>
          </cell>
        </row>
        <row r="1900">
          <cell r="A1900" t="str">
            <v>地用</v>
          </cell>
          <cell r="B1900">
            <v>1</v>
          </cell>
          <cell r="C1900" t="str">
            <v>擴充包「對戰搭檔」\hk00013077.png</v>
          </cell>
          <cell r="D1900">
            <v>4</v>
          </cell>
        </row>
        <row r="1901">
          <cell r="A1901" t="str">
            <v>藍鴉</v>
          </cell>
          <cell r="B1901">
            <v>1</v>
          </cell>
          <cell r="C1901" t="str">
            <v>擴充包「對戰搭檔」\hk00013078.png</v>
          </cell>
          <cell r="D1901">
            <v>4</v>
          </cell>
        </row>
        <row r="1902">
          <cell r="A1902" t="str">
            <v>凡是</v>
          </cell>
          <cell r="B1902">
            <v>1</v>
          </cell>
          <cell r="C1902" t="str">
            <v>擴充包「對戰搭檔」\hk00013078.png</v>
          </cell>
          <cell r="D1902">
            <v>4</v>
          </cell>
        </row>
        <row r="1903">
          <cell r="A1903" t="str">
            <v>工具</v>
          </cell>
          <cell r="B1903">
            <v>1</v>
          </cell>
          <cell r="C1903" t="str">
            <v>擴充包「對戰搭檔」\hk00013078.png</v>
          </cell>
          <cell r="D1903">
            <v>3</v>
          </cell>
        </row>
        <row r="1904">
          <cell r="A1904" t="str">
            <v>用法</v>
          </cell>
          <cell r="B1904">
            <v>1</v>
          </cell>
          <cell r="C1904" t="str">
            <v>擴充包「對戰搭檔」\hk00013078.png</v>
          </cell>
          <cell r="D1904">
            <v>2</v>
          </cell>
        </row>
        <row r="1905">
          <cell r="A1905" t="str">
            <v>投出</v>
          </cell>
          <cell r="B1905">
            <v>1</v>
          </cell>
          <cell r="C1905" t="str">
            <v>強化擴充包「黑夜漫遊者」\hk00011455.png</v>
          </cell>
          <cell r="D1905">
            <v>3</v>
          </cell>
        </row>
        <row r="1906">
          <cell r="A1906" t="str">
            <v>不了</v>
          </cell>
          <cell r="B1906">
            <v>1</v>
          </cell>
          <cell r="C1906" t="str">
            <v>擴充包「對戰搭檔」\hk00013049.png</v>
          </cell>
          <cell r="D1906">
            <v>2</v>
          </cell>
        </row>
        <row r="1907">
          <cell r="A1907" t="str">
            <v>倒流</v>
          </cell>
          <cell r="B1907">
            <v>1</v>
          </cell>
          <cell r="C1907" t="str">
            <v>擴充包「對戰搭檔」\hk00013049.png</v>
          </cell>
          <cell r="D1907">
            <v>4</v>
          </cell>
        </row>
        <row r="1908">
          <cell r="A1908" t="str">
            <v>倒立</v>
          </cell>
          <cell r="B1908">
            <v>1</v>
          </cell>
          <cell r="C1908" t="str">
            <v>擴充包「對戰搭檔」\hk00013049.png</v>
          </cell>
          <cell r="D1908">
            <v>3</v>
          </cell>
        </row>
        <row r="1909">
          <cell r="A1909" t="str">
            <v>己方</v>
          </cell>
          <cell r="B1909">
            <v>1</v>
          </cell>
          <cell r="C1909" t="str">
            <v>擴充包「對戰搭檔」\hk00013034.png</v>
          </cell>
          <cell r="D1909">
            <v>5</v>
          </cell>
        </row>
        <row r="1910">
          <cell r="A1910" t="str">
            <v>地用頭</v>
          </cell>
          <cell r="B1910">
            <v>1</v>
          </cell>
          <cell r="C1910" t="str">
            <v>擴充包「對戰搭檔」\hk00013014.png</v>
          </cell>
          <cell r="D1910">
            <v>6</v>
          </cell>
        </row>
        <row r="1911">
          <cell r="A1911" t="str">
            <v>森巴</v>
          </cell>
          <cell r="B1911">
            <v>1</v>
          </cell>
          <cell r="C1911" t="str">
            <v>擴充包「對戰搭檔」\hk00013017.png</v>
          </cell>
          <cell r="D1911">
            <v>2</v>
          </cell>
        </row>
        <row r="1912">
          <cell r="A1912" t="str">
            <v>尾羽</v>
          </cell>
          <cell r="B1912">
            <v>1</v>
          </cell>
          <cell r="C1912" t="str">
            <v>強化擴充包「黑夜漫遊者」\hk00011486.png</v>
          </cell>
          <cell r="D1912">
            <v>4</v>
          </cell>
        </row>
        <row r="1913">
          <cell r="A1913" t="str">
            <v>成像</v>
          </cell>
          <cell r="B1913">
            <v>1</v>
          </cell>
          <cell r="C1913" t="str">
            <v>擴充包「對戰搭檔」\hk00013018.png</v>
          </cell>
          <cell r="D1913">
            <v>5</v>
          </cell>
        </row>
        <row r="1914">
          <cell r="A1914" t="str">
            <v>通知</v>
          </cell>
          <cell r="B1914">
            <v>1</v>
          </cell>
          <cell r="C1914" t="str">
            <v>擴充包「對戰搭檔」\hk00013023.png</v>
          </cell>
          <cell r="D1914">
            <v>3</v>
          </cell>
        </row>
        <row r="1915">
          <cell r="A1915" t="str">
            <v>居所</v>
          </cell>
          <cell r="B1915">
            <v>1</v>
          </cell>
          <cell r="C1915" t="str">
            <v>強化擴充包「黑夜漫遊者」\hk00011483.png</v>
          </cell>
          <cell r="D1915">
            <v>4</v>
          </cell>
        </row>
        <row r="1916">
          <cell r="A1916" t="str">
            <v>手指</v>
          </cell>
          <cell r="B1916">
            <v>1</v>
          </cell>
          <cell r="C1916" t="str">
            <v>擴充包「對戰搭檔」\hk00013028.png</v>
          </cell>
          <cell r="D1916">
            <v>2</v>
          </cell>
        </row>
        <row r="1917">
          <cell r="A1917" t="str">
            <v>布偶</v>
          </cell>
          <cell r="B1917">
            <v>1</v>
          </cell>
          <cell r="C1917" t="str">
            <v>擴充包「對戰搭檔」\hk00013030.png</v>
          </cell>
          <cell r="D1917">
            <v>4</v>
          </cell>
        </row>
        <row r="1918">
          <cell r="A1918" t="str">
            <v>昏暗</v>
          </cell>
          <cell r="B1918">
            <v>1</v>
          </cell>
          <cell r="C1918" t="str">
            <v>擴充包「對戰搭檔」\hk00013030.png</v>
          </cell>
          <cell r="D1918">
            <v>3</v>
          </cell>
        </row>
        <row r="1919">
          <cell r="A1919" t="str">
            <v>巷子</v>
          </cell>
          <cell r="B1919">
            <v>1</v>
          </cell>
          <cell r="C1919" t="str">
            <v>擴充包「對戰搭檔」\hk00013030.png</v>
          </cell>
          <cell r="D1919">
            <v>1</v>
          </cell>
        </row>
        <row r="1920">
          <cell r="A1920" t="str">
            <v>收起</v>
          </cell>
          <cell r="B1920">
            <v>1</v>
          </cell>
          <cell r="C1920" t="str">
            <v>擴充包「對戰搭檔」\hk00013033.png</v>
          </cell>
          <cell r="D1920">
            <v>2</v>
          </cell>
        </row>
        <row r="1921">
          <cell r="A1921" t="str">
            <v>疑似</v>
          </cell>
          <cell r="B1921">
            <v>1</v>
          </cell>
          <cell r="C1921" t="str">
            <v>擴充包「對戰搭檔」\hk00013034.png</v>
          </cell>
          <cell r="D1921">
            <v>5</v>
          </cell>
        </row>
        <row r="1922">
          <cell r="A1922" t="str">
            <v>裂破</v>
          </cell>
          <cell r="B1922">
            <v>1</v>
          </cell>
          <cell r="C1922" t="str">
            <v>擴充包「對戰搭檔」\hk00013048.png</v>
          </cell>
          <cell r="D1922">
            <v>4</v>
          </cell>
        </row>
        <row r="1923">
          <cell r="A1923" t="str">
            <v>很痛</v>
          </cell>
          <cell r="B1923">
            <v>1</v>
          </cell>
          <cell r="C1923" t="str">
            <v>擴充包「對戰搭檔」\hk00013035.png</v>
          </cell>
          <cell r="D1923">
            <v>1</v>
          </cell>
        </row>
        <row r="1924">
          <cell r="A1924" t="str">
            <v>招花</v>
          </cell>
          <cell r="B1924">
            <v>1</v>
          </cell>
          <cell r="C1924" t="str">
            <v>擴充包「對戰搭檔」\hk00013037.png</v>
          </cell>
          <cell r="D1924">
            <v>2</v>
          </cell>
        </row>
        <row r="1925">
          <cell r="A1925" t="str">
            <v>摘花</v>
          </cell>
          <cell r="B1925">
            <v>1</v>
          </cell>
          <cell r="C1925" t="str">
            <v>擴充包「對戰搭檔」\hk00013037.png</v>
          </cell>
          <cell r="D1925">
            <v>1</v>
          </cell>
        </row>
        <row r="1926">
          <cell r="A1926" t="str">
            <v>黏在</v>
          </cell>
          <cell r="B1926">
            <v>1</v>
          </cell>
          <cell r="C1926" t="str">
            <v>擴充包「對戰搭檔」\hk00013037.png</v>
          </cell>
          <cell r="D1926">
            <v>1</v>
          </cell>
        </row>
        <row r="1927">
          <cell r="A1927" t="str">
            <v>小看</v>
          </cell>
          <cell r="B1927">
            <v>1</v>
          </cell>
          <cell r="C1927" t="str">
            <v>擴充包「對戰搭檔」\hk00013044.png</v>
          </cell>
          <cell r="D1927">
            <v>3</v>
          </cell>
        </row>
        <row r="1928">
          <cell r="A1928" t="str">
            <v>瞪著</v>
          </cell>
          <cell r="B1928">
            <v>1</v>
          </cell>
          <cell r="C1928" t="str">
            <v>擴充包「對戰搭檔」\hk00013044.png</v>
          </cell>
          <cell r="D1928">
            <v>2</v>
          </cell>
        </row>
        <row r="1929">
          <cell r="A1929" t="str">
            <v>挖回</v>
          </cell>
          <cell r="B1929">
            <v>1</v>
          </cell>
          <cell r="C1929" t="str">
            <v>擴充包「對戰搭檔」\hk00013045.png</v>
          </cell>
          <cell r="D1929">
            <v>2</v>
          </cell>
        </row>
        <row r="1930">
          <cell r="A1930" t="str">
            <v>處有</v>
          </cell>
          <cell r="B1930">
            <v>1</v>
          </cell>
          <cell r="C1930" t="str">
            <v>強化擴充包「黑夜漫遊者」\hk00011475.png</v>
          </cell>
          <cell r="D1930">
            <v>4</v>
          </cell>
        </row>
        <row r="1931">
          <cell r="A1931" t="str">
            <v>沙包</v>
          </cell>
          <cell r="B1931">
            <v>1</v>
          </cell>
          <cell r="C1931" t="str">
            <v>擴充包「對戰搭檔」\hk00013047.png</v>
          </cell>
          <cell r="D1931">
            <v>1</v>
          </cell>
        </row>
        <row r="1932">
          <cell r="A1932" t="str">
            <v>沙螺蟒</v>
          </cell>
          <cell r="B1932">
            <v>1</v>
          </cell>
          <cell r="C1932" t="str">
            <v>擴充包「對戰搭檔」\hk00013048.png</v>
          </cell>
          <cell r="D1932">
            <v>5</v>
          </cell>
        </row>
        <row r="1933">
          <cell r="A1933" t="str">
            <v>地鳴</v>
          </cell>
          <cell r="B1933">
            <v>1</v>
          </cell>
          <cell r="C1933" t="str">
            <v>擴充包「對戰搭檔」\hk00013048.png</v>
          </cell>
          <cell r="D1933">
            <v>3</v>
          </cell>
        </row>
        <row r="1934">
          <cell r="A1934" t="str">
            <v>重塑</v>
          </cell>
          <cell r="B1934">
            <v>1</v>
          </cell>
          <cell r="C1934" t="str">
            <v>擴充包「星晶奇跡」\hk00011862.png</v>
          </cell>
          <cell r="D1934">
            <v>4</v>
          </cell>
        </row>
        <row r="1935">
          <cell r="A1935" t="str">
            <v>焦土</v>
          </cell>
          <cell r="B1935">
            <v>1</v>
          </cell>
          <cell r="C1935" t="str">
            <v>擴充包「星晶奇跡」\hk00011866.png</v>
          </cell>
          <cell r="D1935">
            <v>3</v>
          </cell>
        </row>
        <row r="1936">
          <cell r="A1936" t="str">
            <v>撒下</v>
          </cell>
          <cell r="B1936">
            <v>1</v>
          </cell>
          <cell r="C1936" t="str">
            <v>強化擴充包「樂園騰龍」\hk00011947.png</v>
          </cell>
          <cell r="D1936">
            <v>2</v>
          </cell>
        </row>
        <row r="1937">
          <cell r="A1937" t="str">
            <v>星球</v>
          </cell>
          <cell r="B1937">
            <v>1</v>
          </cell>
          <cell r="C1937" t="str">
            <v>擴充包「烈獄狂火X」\hk00014508.png</v>
          </cell>
          <cell r="D1937">
            <v>3</v>
          </cell>
        </row>
        <row r="1938">
          <cell r="A1938" t="str">
            <v>汁液</v>
          </cell>
          <cell r="B1938">
            <v>1</v>
          </cell>
          <cell r="C1938" t="str">
            <v>擴充包「烈獄狂火X」\hk00014466.png</v>
          </cell>
          <cell r="D1938">
            <v>3</v>
          </cell>
        </row>
        <row r="1939">
          <cell r="A1939" t="str">
            <v>夜行</v>
          </cell>
          <cell r="B1939">
            <v>1</v>
          </cell>
          <cell r="C1939" t="str">
            <v>擴充包「烈獄狂火X」\hk00014470.png</v>
          </cell>
          <cell r="D1939">
            <v>3</v>
          </cell>
        </row>
        <row r="1940">
          <cell r="A1940" t="str">
            <v>平行</v>
          </cell>
          <cell r="B1940">
            <v>1</v>
          </cell>
          <cell r="C1940" t="str">
            <v>強化擴充包「樂園騰龍」\hk00011969.png</v>
          </cell>
          <cell r="D1940">
            <v>4</v>
          </cell>
        </row>
        <row r="1941">
          <cell r="A1941" t="str">
            <v>得以</v>
          </cell>
          <cell r="B1941">
            <v>1</v>
          </cell>
          <cell r="C1941" t="str">
            <v>強化擴充包「樂園騰龍」\hk00011968.png</v>
          </cell>
          <cell r="D1941">
            <v>5</v>
          </cell>
        </row>
        <row r="1942">
          <cell r="A1942" t="str">
            <v>突起</v>
          </cell>
          <cell r="B1942">
            <v>1</v>
          </cell>
          <cell r="C1942" t="str">
            <v>擴充包「烈獄狂火X」\hk00014485.png</v>
          </cell>
          <cell r="D1942">
            <v>4</v>
          </cell>
        </row>
        <row r="1943">
          <cell r="A1943" t="str">
            <v>撞破</v>
          </cell>
          <cell r="B1943">
            <v>1</v>
          </cell>
          <cell r="C1943" t="str">
            <v>擴充包「烈獄狂火X」\hk00014485.png</v>
          </cell>
          <cell r="D1943">
            <v>3</v>
          </cell>
        </row>
        <row r="1944">
          <cell r="A1944" t="str">
            <v>帝牙</v>
          </cell>
          <cell r="B1944">
            <v>1</v>
          </cell>
          <cell r="C1944" t="str">
            <v>強化擴充包「樂園騰龍」\hk00011968.png</v>
          </cell>
          <cell r="D1944">
            <v>5</v>
          </cell>
        </row>
        <row r="1945">
          <cell r="A1945" t="str">
            <v>先端</v>
          </cell>
          <cell r="B1945">
            <v>1</v>
          </cell>
          <cell r="C1945" t="str">
            <v>擴充包「烈獄狂火X」\hk00014487.png</v>
          </cell>
          <cell r="D1945">
            <v>4</v>
          </cell>
        </row>
        <row r="1946">
          <cell r="A1946" t="str">
            <v>高音</v>
          </cell>
          <cell r="B1946">
            <v>1</v>
          </cell>
          <cell r="C1946" t="str">
            <v>強化擴充包「樂園騰龍」\hk00011967.png</v>
          </cell>
          <cell r="D1946">
            <v>3</v>
          </cell>
        </row>
        <row r="1947">
          <cell r="A1947" t="str">
            <v>晴朗</v>
          </cell>
          <cell r="B1947">
            <v>1</v>
          </cell>
          <cell r="C1947" t="str">
            <v>強化擴充包「樂園騰龍」\hk00011967.png</v>
          </cell>
          <cell r="D1947">
            <v>2</v>
          </cell>
        </row>
        <row r="1948">
          <cell r="A1948" t="str">
            <v>布土</v>
          </cell>
          <cell r="B1948">
            <v>1</v>
          </cell>
          <cell r="C1948" t="str">
            <v>擴充包「烈獄狂火X」\hk00014497.png</v>
          </cell>
          <cell r="D1948">
            <v>5</v>
          </cell>
        </row>
        <row r="1949">
          <cell r="A1949" t="str">
            <v>率先</v>
          </cell>
          <cell r="B1949">
            <v>1</v>
          </cell>
          <cell r="C1949" t="str">
            <v>擴充包「烈獄狂火X」\hk00014497.png</v>
          </cell>
          <cell r="D1949">
            <v>4</v>
          </cell>
        </row>
        <row r="1950">
          <cell r="A1950" t="str">
            <v>撂倒</v>
          </cell>
          <cell r="B1950">
            <v>1</v>
          </cell>
          <cell r="C1950" t="str">
            <v>擴充包「烈獄狂火X」\hk00014497.png</v>
          </cell>
          <cell r="D1950">
            <v>4</v>
          </cell>
        </row>
        <row r="1951">
          <cell r="A1951" t="str">
            <v>哼唱</v>
          </cell>
          <cell r="B1951">
            <v>1</v>
          </cell>
          <cell r="C1951" t="str">
            <v>強化擴充包「樂園騰龍」\hk00011967.png</v>
          </cell>
          <cell r="D1951">
            <v>3</v>
          </cell>
        </row>
        <row r="1952">
          <cell r="A1952" t="str">
            <v>得知</v>
          </cell>
          <cell r="B1952">
            <v>1</v>
          </cell>
          <cell r="C1952" t="str">
            <v>強化擴充包「樂園騰龍」\hk00011965.png</v>
          </cell>
          <cell r="D1952">
            <v>3</v>
          </cell>
        </row>
        <row r="1953">
          <cell r="A1953" t="str">
            <v>被褥</v>
          </cell>
          <cell r="B1953">
            <v>1</v>
          </cell>
          <cell r="C1953" t="str">
            <v>擴充包「烈獄狂火X」\hk00014501.png</v>
          </cell>
          <cell r="D1953">
            <v>2</v>
          </cell>
        </row>
        <row r="1954">
          <cell r="A1954" t="str">
            <v>商品</v>
          </cell>
          <cell r="B1954">
            <v>1</v>
          </cell>
          <cell r="C1954" t="str">
            <v>擴充包「烈獄狂火X」\hk00014501.png</v>
          </cell>
          <cell r="D1954">
            <v>3</v>
          </cell>
        </row>
        <row r="1955">
          <cell r="A1955" t="str">
            <v>窄小</v>
          </cell>
          <cell r="B1955">
            <v>1</v>
          </cell>
          <cell r="C1955" t="str">
            <v>擴充包「烈獄狂火X」\hk00014502.png</v>
          </cell>
          <cell r="D1955">
            <v>2</v>
          </cell>
        </row>
        <row r="1956">
          <cell r="A1956" t="str">
            <v>白色</v>
          </cell>
          <cell r="B1956">
            <v>1</v>
          </cell>
          <cell r="C1956" t="str">
            <v>擴充包「烈獄狂火X」\hk00014502.png</v>
          </cell>
          <cell r="D1956">
            <v>1</v>
          </cell>
        </row>
        <row r="1957">
          <cell r="A1957" t="str">
            <v>毛球</v>
          </cell>
          <cell r="B1957">
            <v>1</v>
          </cell>
          <cell r="C1957" t="str">
            <v>擴充包「烈獄狂火X」\hk00014502.png</v>
          </cell>
          <cell r="D1957">
            <v>2</v>
          </cell>
        </row>
        <row r="1958">
          <cell r="A1958" t="str">
            <v>升天</v>
          </cell>
          <cell r="B1958">
            <v>1</v>
          </cell>
          <cell r="C1958" t="str">
            <v>擴充包「烈獄狂火X」\hk00014504.png</v>
          </cell>
          <cell r="D1958">
            <v>4</v>
          </cell>
        </row>
        <row r="1959">
          <cell r="A1959" t="str">
            <v>枯草</v>
          </cell>
          <cell r="B1959">
            <v>1</v>
          </cell>
          <cell r="C1959" t="str">
            <v>擴充包「烈獄狂火X」\hk00014504.png</v>
          </cell>
          <cell r="D1959">
            <v>2</v>
          </cell>
        </row>
        <row r="1960">
          <cell r="A1960" t="str">
            <v>鋁鋼</v>
          </cell>
          <cell r="B1960">
            <v>1</v>
          </cell>
          <cell r="C1960" t="str">
            <v>強化擴充包「樂園騰龍」\hk00011962.png</v>
          </cell>
          <cell r="D1960">
            <v>5</v>
          </cell>
        </row>
        <row r="1961">
          <cell r="A1961" t="str">
            <v>陡峭</v>
          </cell>
          <cell r="B1961">
            <v>1</v>
          </cell>
          <cell r="C1961" t="str">
            <v>擴充包「烈獄狂火X」\hk00014507.png</v>
          </cell>
          <cell r="D1961">
            <v>3</v>
          </cell>
        </row>
        <row r="1962">
          <cell r="A1962" t="str">
            <v>崖壁</v>
          </cell>
          <cell r="B1962">
            <v>1</v>
          </cell>
          <cell r="C1962" t="str">
            <v>擴充包「烈獄狂火X」\hk00014507.png</v>
          </cell>
          <cell r="D1962">
            <v>4</v>
          </cell>
        </row>
        <row r="1963">
          <cell r="A1963" t="str">
            <v>走上</v>
          </cell>
          <cell r="B1963">
            <v>1</v>
          </cell>
          <cell r="C1963" t="str">
            <v>擴充包「烈獄狂火X」\hk00014465.png</v>
          </cell>
          <cell r="D1963">
            <v>2</v>
          </cell>
        </row>
        <row r="1964">
          <cell r="A1964" t="str">
            <v>條根</v>
          </cell>
          <cell r="B1964">
            <v>1</v>
          </cell>
          <cell r="C1964" t="str">
            <v>擴充包「烈獄狂火X」\hk00014465.png</v>
          </cell>
          <cell r="D1964">
            <v>5</v>
          </cell>
        </row>
        <row r="1965">
          <cell r="A1965" t="str">
            <v>行草</v>
          </cell>
          <cell r="B1965">
            <v>1</v>
          </cell>
          <cell r="C1965" t="str">
            <v>擴充包「烈獄狂火X」\hk00014465.png</v>
          </cell>
          <cell r="D1965">
            <v>6</v>
          </cell>
        </row>
        <row r="1966">
          <cell r="A1966" t="str">
            <v>心來</v>
          </cell>
          <cell r="B1966">
            <v>1</v>
          </cell>
          <cell r="C1966" t="str">
            <v>強化擴充包「樂園騰龍」\hk00011974.png</v>
          </cell>
          <cell r="D1966">
            <v>3</v>
          </cell>
        </row>
        <row r="1967">
          <cell r="A1967" t="str">
            <v>尖尖</v>
          </cell>
          <cell r="B1967">
            <v>1</v>
          </cell>
          <cell r="C1967" t="str">
            <v>強化擴充包「樂園騰龍」\hk00011975.png</v>
          </cell>
          <cell r="D1967">
            <v>1</v>
          </cell>
        </row>
        <row r="1968">
          <cell r="A1968" t="str">
            <v>大合唱</v>
          </cell>
          <cell r="B1968">
            <v>1</v>
          </cell>
          <cell r="C1968" t="str">
            <v>擴充包「火箭隊的榮耀」\hk00013411.png</v>
          </cell>
          <cell r="D1968">
            <v>2</v>
          </cell>
        </row>
        <row r="1969">
          <cell r="A1969" t="str">
            <v>放在</v>
          </cell>
          <cell r="B1969">
            <v>1</v>
          </cell>
          <cell r="C1969" t="str">
            <v>擴充包「火箭隊的榮耀」\hk00013412.png</v>
          </cell>
          <cell r="D1969">
            <v>2</v>
          </cell>
        </row>
        <row r="1970">
          <cell r="A1970" t="str">
            <v>刺與</v>
          </cell>
          <cell r="B1970">
            <v>1</v>
          </cell>
          <cell r="C1970" t="str">
            <v>擴充包「火箭隊的榮耀」\hk00013412.png</v>
          </cell>
          <cell r="D1970">
            <v>5</v>
          </cell>
        </row>
        <row r="1971">
          <cell r="A1971" t="str">
            <v>勇猛</v>
          </cell>
          <cell r="B1971">
            <v>1</v>
          </cell>
          <cell r="C1971" t="str">
            <v>擴充包「火箭隊的榮耀」\hk00013413.png</v>
          </cell>
          <cell r="D1971">
            <v>4</v>
          </cell>
        </row>
        <row r="1972">
          <cell r="A1972" t="str">
            <v>角裂</v>
          </cell>
          <cell r="B1972">
            <v>1</v>
          </cell>
          <cell r="C1972" t="str">
            <v>擴充包「火箭隊的榮耀」\hk00013414.png</v>
          </cell>
          <cell r="D1972">
            <v>6</v>
          </cell>
        </row>
        <row r="1973">
          <cell r="A1973" t="str">
            <v>相聚</v>
          </cell>
          <cell r="B1973">
            <v>1</v>
          </cell>
          <cell r="C1973" t="str">
            <v>擴充包「火箭隊的榮耀」\hk00013416.png</v>
          </cell>
          <cell r="D1973">
            <v>3</v>
          </cell>
        </row>
        <row r="1974">
          <cell r="A1974" t="str">
            <v>暗中</v>
          </cell>
          <cell r="B1974">
            <v>1</v>
          </cell>
          <cell r="C1974" t="str">
            <v>擴充包「火箭隊的榮耀」\hk00013417.png</v>
          </cell>
          <cell r="D1974">
            <v>4</v>
          </cell>
        </row>
        <row r="1975">
          <cell r="A1975" t="str">
            <v>步行</v>
          </cell>
          <cell r="B1975">
            <v>1</v>
          </cell>
          <cell r="C1975" t="str">
            <v>擴充包「火箭隊的榮耀」\hk00013417.png</v>
          </cell>
          <cell r="D1975">
            <v>2</v>
          </cell>
        </row>
        <row r="1976">
          <cell r="A1976" t="str">
            <v>臭泥</v>
          </cell>
          <cell r="B1976">
            <v>1</v>
          </cell>
          <cell r="C1976" t="str">
            <v>擴充包「火箭隊的榮耀」\hk00013419.png</v>
          </cell>
          <cell r="D1976">
            <v>1</v>
          </cell>
        </row>
        <row r="1977">
          <cell r="A1977" t="str">
            <v>繁殖</v>
          </cell>
          <cell r="B1977">
            <v>1</v>
          </cell>
          <cell r="C1977" t="str">
            <v>擴充包「火箭隊的榮耀」\hk00013419.png</v>
          </cell>
          <cell r="D1977">
            <v>5</v>
          </cell>
        </row>
        <row r="1978">
          <cell r="A1978" t="str">
            <v>不下</v>
          </cell>
          <cell r="B1978">
            <v>1</v>
          </cell>
          <cell r="C1978" t="str">
            <v>強化擴充包「樂園騰龍」\hk00011974.png</v>
          </cell>
          <cell r="D1978">
            <v>3</v>
          </cell>
        </row>
        <row r="1979">
          <cell r="A1979" t="str">
            <v>可附</v>
          </cell>
          <cell r="B1979">
            <v>1</v>
          </cell>
          <cell r="C1979" t="str">
            <v>擴充包「火箭隊的榮耀」\hk00013450.png</v>
          </cell>
          <cell r="D1979">
            <v>6</v>
          </cell>
        </row>
        <row r="1980">
          <cell r="A1980" t="str">
            <v>濁霧</v>
          </cell>
          <cell r="B1980">
            <v>1</v>
          </cell>
          <cell r="C1980" t="str">
            <v>擴充包「火箭隊的榮耀」\hk00013421.png</v>
          </cell>
          <cell r="D1980">
            <v>4</v>
          </cell>
        </row>
        <row r="1981">
          <cell r="A1981" t="str">
            <v>暗算</v>
          </cell>
          <cell r="B1981">
            <v>1</v>
          </cell>
          <cell r="C1981" t="str">
            <v>擴充包「火箭隊的榮耀」\hk00013424.png</v>
          </cell>
          <cell r="D1981">
            <v>4</v>
          </cell>
        </row>
        <row r="1982">
          <cell r="A1982" t="str">
            <v>貼著</v>
          </cell>
          <cell r="B1982">
            <v>1</v>
          </cell>
          <cell r="C1982" t="str">
            <v>擴充包「火箭隊的榮耀」\hk00013425.png</v>
          </cell>
          <cell r="D1982">
            <v>2</v>
          </cell>
        </row>
        <row r="1983">
          <cell r="A1983" t="str">
            <v>粗大</v>
          </cell>
          <cell r="B1983">
            <v>1</v>
          </cell>
          <cell r="C1983" t="str">
            <v>擴充包「火箭隊的榮耀」\hk00013425.png</v>
          </cell>
          <cell r="D1983">
            <v>3</v>
          </cell>
        </row>
        <row r="1984">
          <cell r="A1984" t="str">
            <v>射出</v>
          </cell>
          <cell r="B1984">
            <v>1</v>
          </cell>
          <cell r="C1984" t="str">
            <v>擴充包「火箭隊的榮耀」\hk00013425.png</v>
          </cell>
          <cell r="D1984">
            <v>4</v>
          </cell>
        </row>
        <row r="1985">
          <cell r="A1985" t="str">
            <v>期待</v>
          </cell>
          <cell r="B1985">
            <v>1</v>
          </cell>
          <cell r="C1985" t="str">
            <v>擴充包「火箭隊的榮耀」\hk00013433.png</v>
          </cell>
          <cell r="D1985">
            <v>3</v>
          </cell>
        </row>
        <row r="1986">
          <cell r="A1986" t="str">
            <v>科技</v>
          </cell>
          <cell r="B1986">
            <v>1</v>
          </cell>
          <cell r="C1986" t="str">
            <v>擴充包「火箭隊的榮耀」\hk00013434.png</v>
          </cell>
          <cell r="D1986">
            <v>3</v>
          </cell>
        </row>
        <row r="1987">
          <cell r="A1987" t="str">
            <v>追加</v>
          </cell>
          <cell r="B1987">
            <v>1</v>
          </cell>
          <cell r="C1987" t="str">
            <v>擴充包「火箭隊的榮耀」\hk00013435.png</v>
          </cell>
          <cell r="D1987">
            <v>4</v>
          </cell>
        </row>
        <row r="1988">
          <cell r="A1988" t="str">
            <v>居住</v>
          </cell>
          <cell r="B1988">
            <v>1</v>
          </cell>
          <cell r="C1988" t="str">
            <v>擴充包「火箭隊的榮耀」\hk00013437.png</v>
          </cell>
          <cell r="D1988">
            <v>3</v>
          </cell>
        </row>
        <row r="1989">
          <cell r="A1989" t="str">
            <v>高空</v>
          </cell>
          <cell r="B1989">
            <v>1</v>
          </cell>
          <cell r="C1989" t="str">
            <v>擴充包「火箭隊的榮耀」\hk00013437.png</v>
          </cell>
          <cell r="D1989">
            <v>2</v>
          </cell>
        </row>
        <row r="1990">
          <cell r="A1990" t="str">
            <v>接收器</v>
          </cell>
          <cell r="B1990">
            <v>1</v>
          </cell>
          <cell r="C1990" t="str">
            <v>擴充包「火箭隊的榮耀」\hk00013442.png</v>
          </cell>
          <cell r="D1990">
            <v>5</v>
          </cell>
        </row>
        <row r="1991">
          <cell r="A1991" t="str">
            <v>掌管</v>
          </cell>
          <cell r="B1991">
            <v>1</v>
          </cell>
          <cell r="C1991" t="str">
            <v>強化擴充包「樂園騰龍」\hk00011961.png</v>
          </cell>
          <cell r="D1991">
            <v>4</v>
          </cell>
        </row>
        <row r="1992">
          <cell r="A1992" t="str">
            <v>等候</v>
          </cell>
          <cell r="B1992">
            <v>1</v>
          </cell>
          <cell r="C1992" t="str">
            <v>擴充包「烈獄狂火X」\hk00014509.png</v>
          </cell>
          <cell r="D1992">
            <v>3</v>
          </cell>
        </row>
        <row r="1993">
          <cell r="A1993" t="str">
            <v>效用</v>
          </cell>
          <cell r="B1993">
            <v>1</v>
          </cell>
          <cell r="C1993" t="str">
            <v>擴充包「火箭隊的榮耀」\hk00013409.png</v>
          </cell>
          <cell r="D1993">
            <v>4</v>
          </cell>
        </row>
        <row r="1994">
          <cell r="A1994" t="str">
            <v>更常</v>
          </cell>
          <cell r="B1994">
            <v>1</v>
          </cell>
          <cell r="C1994" t="str">
            <v>擴充包「烈獄狂火X」\hk00014510.png</v>
          </cell>
          <cell r="D1994">
            <v>2</v>
          </cell>
        </row>
        <row r="1995">
          <cell r="A1995" t="str">
            <v>水環</v>
          </cell>
          <cell r="B1995">
            <v>1</v>
          </cell>
          <cell r="C1995" t="str">
            <v>SV5K_images\hk00010819.png</v>
          </cell>
          <cell r="D1995">
            <v>5</v>
          </cell>
        </row>
        <row r="1996">
          <cell r="A1996" t="str">
            <v>研磨</v>
          </cell>
          <cell r="B1996">
            <v>1</v>
          </cell>
          <cell r="C1996" t="str">
            <v>強化擴充包「樂園騰龍」\hk00011951.png</v>
          </cell>
          <cell r="D1996">
            <v>4</v>
          </cell>
        </row>
        <row r="1997">
          <cell r="A1997" t="str">
            <v>將水</v>
          </cell>
          <cell r="B1997">
            <v>1</v>
          </cell>
          <cell r="C1997" t="str">
            <v>SV5K_images\hk00010823.png</v>
          </cell>
          <cell r="D1997">
            <v>3</v>
          </cell>
        </row>
        <row r="1998">
          <cell r="A1998" t="str">
            <v>顎把</v>
          </cell>
          <cell r="B1998">
            <v>1</v>
          </cell>
          <cell r="C1998" t="str">
            <v>強化擴充包「樂園騰龍」\hk00011951.png</v>
          </cell>
          <cell r="D1998">
            <v>5</v>
          </cell>
        </row>
        <row r="1999">
          <cell r="A1999" t="str">
            <v>角落</v>
          </cell>
          <cell r="B1999">
            <v>1</v>
          </cell>
          <cell r="C1999" t="str">
            <v>強化擴充包「樂園騰龍」\hk00011950.png</v>
          </cell>
          <cell r="D1999">
            <v>2</v>
          </cell>
        </row>
        <row r="2000">
          <cell r="A2000" t="str">
            <v>排列</v>
          </cell>
          <cell r="B2000">
            <v>1</v>
          </cell>
          <cell r="C2000" t="str">
            <v>SV5K_images\hk00010832.png</v>
          </cell>
          <cell r="D2000">
            <v>3</v>
          </cell>
        </row>
        <row r="2001">
          <cell r="A2001" t="str">
            <v>炮台</v>
          </cell>
          <cell r="B2001">
            <v>1</v>
          </cell>
          <cell r="C2001" t="str">
            <v>SV5K_images\hk00010833.png</v>
          </cell>
          <cell r="D2001">
            <v>5</v>
          </cell>
        </row>
        <row r="2002">
          <cell r="A2002" t="str">
            <v>底座</v>
          </cell>
          <cell r="B2002">
            <v>1</v>
          </cell>
          <cell r="C2002" t="str">
            <v>SV5K_images\hk00010833.png</v>
          </cell>
          <cell r="D2002">
            <v>4</v>
          </cell>
        </row>
        <row r="2003">
          <cell r="A2003" t="str">
            <v>小炭</v>
          </cell>
          <cell r="B2003">
            <v>1</v>
          </cell>
          <cell r="C2003" t="str">
            <v>SV5K_images\hk00010836.png</v>
          </cell>
          <cell r="D2003">
            <v>2</v>
          </cell>
        </row>
        <row r="2004">
          <cell r="A2004" t="str">
            <v>大炭</v>
          </cell>
          <cell r="B2004">
            <v>1</v>
          </cell>
          <cell r="C2004" t="str">
            <v>SV5K_images\hk00010837.png</v>
          </cell>
          <cell r="D2004">
            <v>2</v>
          </cell>
        </row>
        <row r="2005">
          <cell r="A2005" t="str">
            <v>擊飛</v>
          </cell>
          <cell r="B2005">
            <v>1</v>
          </cell>
          <cell r="C2005" t="str">
            <v>SV5K_images\hk00010837.png</v>
          </cell>
          <cell r="D2005">
            <v>3</v>
          </cell>
        </row>
        <row r="2006">
          <cell r="A2006" t="str">
            <v>激昂</v>
          </cell>
          <cell r="B2006">
            <v>1</v>
          </cell>
          <cell r="C2006" t="str">
            <v>SV5K_images\hk00010837.png</v>
          </cell>
          <cell r="D2006">
            <v>4</v>
          </cell>
        </row>
        <row r="2007">
          <cell r="A2007" t="str">
            <v>噴著</v>
          </cell>
          <cell r="B2007">
            <v>1</v>
          </cell>
          <cell r="C2007" t="str">
            <v>SV5K_images\hk00010837.png</v>
          </cell>
          <cell r="D2007">
            <v>3</v>
          </cell>
        </row>
        <row r="2008">
          <cell r="A2008" t="str">
            <v>忙碌</v>
          </cell>
          <cell r="B2008">
            <v>1</v>
          </cell>
          <cell r="C2008" t="str">
            <v>SV5K_images\hk00010837.png</v>
          </cell>
          <cell r="D2008">
            <v>3</v>
          </cell>
        </row>
        <row r="2009">
          <cell r="A2009" t="str">
            <v>巨炭</v>
          </cell>
          <cell r="B2009">
            <v>1</v>
          </cell>
          <cell r="C2009" t="str">
            <v>SV5K_images\hk00010838.png</v>
          </cell>
          <cell r="D2009">
            <v>2</v>
          </cell>
        </row>
        <row r="2010">
          <cell r="A2010" t="str">
            <v>超能豔鴕</v>
          </cell>
          <cell r="B2010">
            <v>1</v>
          </cell>
          <cell r="C2010" t="str">
            <v>強化擴充包「樂園騰龍」\hk00011949.png</v>
          </cell>
          <cell r="D2010">
            <v>5</v>
          </cell>
        </row>
        <row r="2011">
          <cell r="A2011" t="str">
            <v>混入</v>
          </cell>
          <cell r="B2011">
            <v>1</v>
          </cell>
          <cell r="C2011" t="str">
            <v>SV5K_images\hk00010840.png</v>
          </cell>
          <cell r="D2011">
            <v>4</v>
          </cell>
        </row>
        <row r="2012">
          <cell r="A2012" t="str">
            <v>荒地</v>
          </cell>
          <cell r="B2012">
            <v>1</v>
          </cell>
          <cell r="C2012" t="str">
            <v>強化擴充包「樂園騰龍」\hk00011948.png</v>
          </cell>
          <cell r="D2012">
            <v>4</v>
          </cell>
        </row>
        <row r="2013">
          <cell r="A2013" t="str">
            <v>盯上</v>
          </cell>
          <cell r="B2013">
            <v>1</v>
          </cell>
          <cell r="C2013" t="str">
            <v>SV5K_images\hk00010845.png</v>
          </cell>
          <cell r="D2013">
            <v>3</v>
          </cell>
        </row>
        <row r="2014">
          <cell r="A2014" t="str">
            <v>追逐</v>
          </cell>
          <cell r="B2014">
            <v>1</v>
          </cell>
          <cell r="C2014" t="str">
            <v>SV5K_images\hk00010845.png</v>
          </cell>
          <cell r="D2014">
            <v>3</v>
          </cell>
        </row>
        <row r="2015">
          <cell r="A2015" t="str">
            <v>雪恨</v>
          </cell>
          <cell r="B2015">
            <v>1</v>
          </cell>
          <cell r="C2015" t="str">
            <v>SV5K_images\hk00010848.png</v>
          </cell>
          <cell r="D2015">
            <v>5</v>
          </cell>
        </row>
        <row r="2016">
          <cell r="A2016" t="str">
            <v>原生</v>
          </cell>
          <cell r="B2016">
            <v>1</v>
          </cell>
          <cell r="C2016" t="str">
            <v>SV5K_images\hk00010849.png</v>
          </cell>
          <cell r="D2016">
            <v>5</v>
          </cell>
        </row>
        <row r="2017">
          <cell r="A2017" t="str">
            <v>撕裂</v>
          </cell>
          <cell r="B2017">
            <v>1</v>
          </cell>
          <cell r="C2017" t="str">
            <v>SV5K_images\hk00010849.png</v>
          </cell>
          <cell r="D2017">
            <v>4</v>
          </cell>
        </row>
        <row r="2018">
          <cell r="A2018" t="str">
            <v>閃著</v>
          </cell>
          <cell r="B2018">
            <v>1</v>
          </cell>
          <cell r="C2018" t="str">
            <v>強化擴充包「樂園騰龍」\hk00011947.png</v>
          </cell>
          <cell r="D2018">
            <v>2</v>
          </cell>
        </row>
        <row r="2019">
          <cell r="A2019" t="str">
            <v>清楚</v>
          </cell>
          <cell r="B2019">
            <v>1</v>
          </cell>
          <cell r="C2019" t="str">
            <v>SV5K_images\hk00010852.png</v>
          </cell>
          <cell r="D2019">
            <v>2</v>
          </cell>
        </row>
        <row r="2020">
          <cell r="A2020" t="str">
            <v>藏身</v>
          </cell>
          <cell r="B2020">
            <v>1</v>
          </cell>
          <cell r="C2020" t="str">
            <v>SV5K_images\hk00010818.png</v>
          </cell>
          <cell r="D2020">
            <v>3</v>
          </cell>
        </row>
        <row r="2021">
          <cell r="A2021" t="str">
            <v>躲進</v>
          </cell>
          <cell r="B2021">
            <v>1</v>
          </cell>
          <cell r="C2021" t="str">
            <v>SV5K_images\hk00010818.png</v>
          </cell>
          <cell r="D2021">
            <v>2</v>
          </cell>
        </row>
        <row r="2022">
          <cell r="A2022" t="str">
            <v>穿透</v>
          </cell>
          <cell r="B2022">
            <v>1</v>
          </cell>
          <cell r="C2022" t="str">
            <v>強化擴充包「樂園騰龍」\hk00011955.png</v>
          </cell>
          <cell r="D2022">
            <v>4</v>
          </cell>
        </row>
        <row r="2023">
          <cell r="A2023" t="str">
            <v>歌曲</v>
          </cell>
          <cell r="B2023">
            <v>1</v>
          </cell>
          <cell r="C2023" t="str">
            <v>擴充包「烈獄狂火X」\hk00014528.png</v>
          </cell>
          <cell r="D2023">
            <v>2</v>
          </cell>
        </row>
        <row r="2024">
          <cell r="A2024" t="str">
            <v>插入</v>
          </cell>
          <cell r="B2024">
            <v>1</v>
          </cell>
          <cell r="C2024" t="str">
            <v>強化擴充包「樂園騰龍」\hk00011961.png</v>
          </cell>
          <cell r="D2024">
            <v>3</v>
          </cell>
        </row>
        <row r="2025">
          <cell r="A2025" t="str">
            <v>絞技</v>
          </cell>
          <cell r="B2025">
            <v>1</v>
          </cell>
          <cell r="C2025" t="str">
            <v>強化擴充包「樂園騰龍」\hk00011959.png</v>
          </cell>
          <cell r="D2025">
            <v>5</v>
          </cell>
        </row>
        <row r="2026">
          <cell r="A2026" t="str">
            <v>毒牙</v>
          </cell>
          <cell r="B2026">
            <v>1</v>
          </cell>
          <cell r="C2026" t="str">
            <v>擴充包「烈獄狂火X」\hk00014516.png</v>
          </cell>
          <cell r="D2026">
            <v>3</v>
          </cell>
        </row>
        <row r="2027">
          <cell r="A2027" t="str">
            <v>黑眼</v>
          </cell>
          <cell r="B2027">
            <v>1</v>
          </cell>
          <cell r="C2027" t="str">
            <v>擴充包「烈獄狂火X」\hk00014517.png</v>
          </cell>
          <cell r="D2027">
            <v>2</v>
          </cell>
        </row>
        <row r="2028">
          <cell r="A2028" t="str">
            <v>兼具</v>
          </cell>
          <cell r="B2028">
            <v>1</v>
          </cell>
          <cell r="C2028" t="str">
            <v>擴充包「烈獄狂火X」\hk00014517.png</v>
          </cell>
          <cell r="D2028">
            <v>4</v>
          </cell>
        </row>
        <row r="2029">
          <cell r="A2029" t="str">
            <v>薄膜</v>
          </cell>
          <cell r="B2029">
            <v>1</v>
          </cell>
          <cell r="C2029" t="str">
            <v>擴充包「烈獄狂火X」\hk00014518.png</v>
          </cell>
          <cell r="D2029">
            <v>5</v>
          </cell>
        </row>
        <row r="2030">
          <cell r="A2030" t="str">
            <v>施展</v>
          </cell>
          <cell r="B2030">
            <v>1</v>
          </cell>
          <cell r="C2030" t="str">
            <v>強化擴充包「樂園騰龍」\hk00011959.png</v>
          </cell>
          <cell r="D2030">
            <v>4</v>
          </cell>
        </row>
        <row r="2031">
          <cell r="A2031" t="str">
            <v>加工</v>
          </cell>
          <cell r="B2031">
            <v>1</v>
          </cell>
          <cell r="C2031" t="str">
            <v>擴充包「烈獄狂火X」\hk00014526.png</v>
          </cell>
          <cell r="D2031">
            <v>3</v>
          </cell>
        </row>
        <row r="2032">
          <cell r="A2032" t="str">
            <v>不易</v>
          </cell>
          <cell r="B2032">
            <v>1</v>
          </cell>
          <cell r="C2032" t="str">
            <v>擴充包「烈獄狂火X」\hk00014526.png</v>
          </cell>
          <cell r="D2032">
            <v>3</v>
          </cell>
        </row>
        <row r="2033">
          <cell r="A2033" t="str">
            <v>胖丁</v>
          </cell>
          <cell r="B2033">
            <v>1</v>
          </cell>
          <cell r="C2033" t="str">
            <v>擴充包「烈獄狂火X」\hk00014528.png</v>
          </cell>
          <cell r="D2033">
            <v>2</v>
          </cell>
        </row>
        <row r="2034">
          <cell r="A2034" t="str">
            <v>唱起</v>
          </cell>
          <cell r="B2034">
            <v>1</v>
          </cell>
          <cell r="C2034" t="str">
            <v>擴充包「烈獄狂火X」\hk00014528.png</v>
          </cell>
          <cell r="D2034">
            <v>2</v>
          </cell>
        </row>
        <row r="2035">
          <cell r="A2035" t="str">
            <v>出外</v>
          </cell>
          <cell r="B2035">
            <v>1</v>
          </cell>
          <cell r="C2035" t="str">
            <v>強化擴充包「樂園騰龍」\hk00011957.png</v>
          </cell>
          <cell r="D2035">
            <v>2</v>
          </cell>
        </row>
        <row r="2036">
          <cell r="A2036" t="str">
            <v>咬棄</v>
          </cell>
          <cell r="B2036">
            <v>1</v>
          </cell>
          <cell r="C2036" t="str">
            <v>SV5K_images\hk00010814.png</v>
          </cell>
          <cell r="D2036">
            <v>4</v>
          </cell>
        </row>
        <row r="2037">
          <cell r="A2037" t="str">
            <v>山谷</v>
          </cell>
          <cell r="B2037">
            <v>1</v>
          </cell>
          <cell r="C2037" t="str">
            <v>擴充包「烈獄狂火X」\hk00014544.png</v>
          </cell>
          <cell r="D2037">
            <v>3</v>
          </cell>
        </row>
        <row r="2038">
          <cell r="A2038" t="str">
            <v>燃火</v>
          </cell>
          <cell r="B2038">
            <v>1</v>
          </cell>
          <cell r="C2038" t="str">
            <v>擴充包「烈獄狂火X」\hk00018999.png</v>
          </cell>
          <cell r="D2038">
            <v>4</v>
          </cell>
        </row>
        <row r="2039">
          <cell r="A2039" t="str">
            <v>草苗</v>
          </cell>
          <cell r="B2039">
            <v>1</v>
          </cell>
          <cell r="C2039" t="str">
            <v>SV5K_images\hk00010800.png</v>
          </cell>
          <cell r="D2039">
            <v>3</v>
          </cell>
        </row>
        <row r="2040">
          <cell r="A2040" t="str">
            <v>光合作用</v>
          </cell>
          <cell r="B2040">
            <v>1</v>
          </cell>
          <cell r="C2040" t="str">
            <v>SV5K_images\hk00010800.png</v>
          </cell>
          <cell r="D2040">
            <v>6</v>
          </cell>
        </row>
        <row r="2041">
          <cell r="A2041" t="str">
            <v>柔柔</v>
          </cell>
          <cell r="B2041">
            <v>1</v>
          </cell>
          <cell r="C2041" t="str">
            <v>SV5K_images\hk00010805.png</v>
          </cell>
          <cell r="D2041">
            <v>2</v>
          </cell>
        </row>
        <row r="2042">
          <cell r="A2042" t="str">
            <v>沾水</v>
          </cell>
          <cell r="B2042">
            <v>1</v>
          </cell>
          <cell r="C2042" t="str">
            <v>SV5K_images\hk00010805.png</v>
          </cell>
          <cell r="D2042">
            <v>2</v>
          </cell>
        </row>
        <row r="2043">
          <cell r="A2043" t="str">
            <v>工程</v>
          </cell>
          <cell r="B2043">
            <v>1</v>
          </cell>
          <cell r="C2043" t="str">
            <v>強化擴充包「樂園騰龍」\hk00011955.png</v>
          </cell>
          <cell r="D2043">
            <v>4</v>
          </cell>
        </row>
        <row r="2044">
          <cell r="A2044" t="str">
            <v>逆向</v>
          </cell>
          <cell r="B2044">
            <v>1</v>
          </cell>
          <cell r="C2044" t="str">
            <v>SV5K_images\hk00010811.png</v>
          </cell>
          <cell r="D2044">
            <v>5</v>
          </cell>
        </row>
        <row r="2045">
          <cell r="A2045" t="str">
            <v>奔流</v>
          </cell>
          <cell r="B2045">
            <v>1</v>
          </cell>
          <cell r="C2045" t="str">
            <v>SV5K_images\hk00010812.png</v>
          </cell>
          <cell r="D2045">
            <v>5</v>
          </cell>
        </row>
        <row r="2046">
          <cell r="A2046" t="str">
            <v>卻快</v>
          </cell>
          <cell r="B2046">
            <v>1</v>
          </cell>
          <cell r="C2046" t="str">
            <v>SV5K_images\hk00010812.png</v>
          </cell>
          <cell r="D2046">
            <v>3</v>
          </cell>
        </row>
        <row r="2047">
          <cell r="A2047" t="str">
            <v>隧道</v>
          </cell>
          <cell r="B2047">
            <v>1</v>
          </cell>
          <cell r="C2047" t="str">
            <v>強化擴充包「樂園騰龍」\hk00011955.png</v>
          </cell>
          <cell r="D2047">
            <v>3</v>
          </cell>
        </row>
        <row r="2048">
          <cell r="A2048" t="str">
            <v>肉食性</v>
          </cell>
          <cell r="B2048">
            <v>1</v>
          </cell>
          <cell r="C2048" t="str">
            <v>強化擴充包「樂園騰龍」\hk00011975.png</v>
          </cell>
          <cell r="D2048">
            <v>6</v>
          </cell>
        </row>
        <row r="2049">
          <cell r="A2049" t="str">
            <v>合氣</v>
          </cell>
          <cell r="B2049">
            <v>1</v>
          </cell>
          <cell r="C2049" t="str">
            <v>擴充包「火箭隊的榮耀」\hk00013406.png</v>
          </cell>
          <cell r="D2049">
            <v>5</v>
          </cell>
        </row>
        <row r="2050">
          <cell r="A2050" t="str">
            <v>起浮</v>
          </cell>
          <cell r="B2050">
            <v>1</v>
          </cell>
          <cell r="C2050" t="str">
            <v>強化擴充包「熱風競技場」\hk00013232.png</v>
          </cell>
          <cell r="D2050">
            <v>4</v>
          </cell>
        </row>
        <row r="2051">
          <cell r="A2051" t="str">
            <v>看中</v>
          </cell>
          <cell r="B2051">
            <v>1</v>
          </cell>
          <cell r="C2051" t="str">
            <v>擴充包「深淵之瞳」\hk00019058.png</v>
          </cell>
          <cell r="D2051">
            <v>3</v>
          </cell>
        </row>
        <row r="2052">
          <cell r="A2052" t="str">
            <v>背向</v>
          </cell>
          <cell r="B2052">
            <v>1</v>
          </cell>
          <cell r="C2052" t="str">
            <v>強化擴充包「熱風競技場」\hk00013217.png</v>
          </cell>
          <cell r="D2052">
            <v>4</v>
          </cell>
        </row>
        <row r="2053">
          <cell r="A2053" t="str">
            <v>前會</v>
          </cell>
          <cell r="B2053">
            <v>1</v>
          </cell>
          <cell r="C2053" t="str">
            <v>強化擴充包「熱風競技場」\hk00013217.png</v>
          </cell>
          <cell r="D2053">
            <v>4</v>
          </cell>
        </row>
        <row r="2054">
          <cell r="A2054" t="str">
            <v>球球</v>
          </cell>
          <cell r="B2054">
            <v>1</v>
          </cell>
          <cell r="C2054" t="str">
            <v>擴充包「深淵之瞳」\hk00019023.png</v>
          </cell>
          <cell r="D2054">
            <v>1</v>
          </cell>
        </row>
        <row r="2055">
          <cell r="A2055" t="str">
            <v>吹出</v>
          </cell>
          <cell r="B2055">
            <v>1</v>
          </cell>
          <cell r="C2055" t="str">
            <v>擴充包「深淵之瞳」\hk00019023.png</v>
          </cell>
          <cell r="D2055">
            <v>2</v>
          </cell>
        </row>
        <row r="2056">
          <cell r="A2056" t="str">
            <v>歌姬</v>
          </cell>
          <cell r="B2056">
            <v>1</v>
          </cell>
          <cell r="C2056" t="str">
            <v>擴充包「深淵之瞳」\hk00019025.png</v>
          </cell>
          <cell r="D2056">
            <v>3</v>
          </cell>
        </row>
        <row r="2057">
          <cell r="A2057" t="str">
            <v>旅途</v>
          </cell>
          <cell r="B2057">
            <v>1</v>
          </cell>
          <cell r="C2057" t="str">
            <v>強化擴充包「熱風競技場」\hk00013217.png</v>
          </cell>
          <cell r="D2057">
            <v>3</v>
          </cell>
        </row>
        <row r="2058">
          <cell r="A2058" t="str">
            <v>色彩</v>
          </cell>
          <cell r="B2058">
            <v>1</v>
          </cell>
          <cell r="C2058" t="str">
            <v>擴充包「深淵之瞳」\hk00019025.png</v>
          </cell>
          <cell r="D2058">
            <v>2</v>
          </cell>
        </row>
        <row r="2059">
          <cell r="A2059" t="str">
            <v>火岩</v>
          </cell>
          <cell r="B2059">
            <v>1</v>
          </cell>
          <cell r="C2059" t="str">
            <v>強化擴充包「熱風競技場」\hk00013217.png</v>
          </cell>
          <cell r="D2059">
            <v>4</v>
          </cell>
        </row>
        <row r="2060">
          <cell r="A2060" t="str">
            <v>泳速</v>
          </cell>
          <cell r="B2060">
            <v>1</v>
          </cell>
          <cell r="C2060" t="str">
            <v>擴充包「深淵之瞳」\hk00019027.png</v>
          </cell>
          <cell r="D2060">
            <v>3</v>
          </cell>
        </row>
        <row r="2061">
          <cell r="A2061" t="str">
            <v>溺水</v>
          </cell>
          <cell r="B2061">
            <v>1</v>
          </cell>
          <cell r="C2061" t="str">
            <v>擴充包「深淵之瞳」\hk00019027.png</v>
          </cell>
          <cell r="D2061">
            <v>3</v>
          </cell>
        </row>
        <row r="2062">
          <cell r="A2062" t="str">
            <v>著電</v>
          </cell>
          <cell r="B2062">
            <v>1</v>
          </cell>
          <cell r="C2062" t="str">
            <v>擴充包「深淵之瞳」\hk00019029.png</v>
          </cell>
          <cell r="D2062">
            <v>4</v>
          </cell>
        </row>
        <row r="2063">
          <cell r="A2063" t="str">
            <v>附在</v>
          </cell>
          <cell r="B2063">
            <v>1</v>
          </cell>
          <cell r="C2063" t="str">
            <v>擴充包「深淵之瞳」\hk00019038.png</v>
          </cell>
          <cell r="D2063">
            <v>5</v>
          </cell>
        </row>
        <row r="2064">
          <cell r="A2064" t="str">
            <v>再度</v>
          </cell>
          <cell r="B2064">
            <v>1</v>
          </cell>
          <cell r="C2064" t="str">
            <v>擴充包「深淵之瞳」\hk00019039.png</v>
          </cell>
          <cell r="D2064">
            <v>4</v>
          </cell>
        </row>
        <row r="2065">
          <cell r="A2065" t="str">
            <v>真是</v>
          </cell>
          <cell r="B2065">
            <v>1</v>
          </cell>
          <cell r="C2065" t="str">
            <v>強化擴充包「熱風競技場」\hk00013214.png</v>
          </cell>
          <cell r="D2065">
            <v>2</v>
          </cell>
        </row>
        <row r="2066">
          <cell r="A2066" t="str">
            <v>玩弄</v>
          </cell>
          <cell r="B2066">
            <v>1</v>
          </cell>
          <cell r="C2066" t="str">
            <v>強化擴充包「熱風競技場」\hk00013213.png</v>
          </cell>
          <cell r="D2066">
            <v>3</v>
          </cell>
        </row>
        <row r="2067">
          <cell r="A2067" t="str">
            <v>不朽</v>
          </cell>
          <cell r="B2067">
            <v>1</v>
          </cell>
          <cell r="C2067" t="str">
            <v>擴充包「深淵之瞳」\hk00019045.png</v>
          </cell>
          <cell r="D2067">
            <v>5</v>
          </cell>
        </row>
        <row r="2068">
          <cell r="A2068" t="str">
            <v>頭會</v>
          </cell>
          <cell r="B2068">
            <v>1</v>
          </cell>
          <cell r="C2068" t="str">
            <v>擴充包「深淵之瞳」\hk00019048.png</v>
          </cell>
          <cell r="D2068">
            <v>3</v>
          </cell>
        </row>
        <row r="2069">
          <cell r="A2069" t="str">
            <v>戰槌</v>
          </cell>
          <cell r="B2069">
            <v>1</v>
          </cell>
          <cell r="C2069" t="str">
            <v>擴充包「深淵之瞳」\hk00019049.png</v>
          </cell>
          <cell r="D2069">
            <v>4</v>
          </cell>
        </row>
        <row r="2070">
          <cell r="A2070" t="str">
            <v>栽培</v>
          </cell>
          <cell r="B2070">
            <v>1</v>
          </cell>
          <cell r="C2070" t="str">
            <v>強化擴充包「熱風競技場」\hk00013211.png</v>
          </cell>
          <cell r="D2070">
            <v>5</v>
          </cell>
        </row>
        <row r="2071">
          <cell r="A2071" t="str">
            <v>外皮</v>
          </cell>
          <cell r="B2071">
            <v>1</v>
          </cell>
          <cell r="C2071" t="str">
            <v>強化擴充包「熱風競技場」\hk00013210.png</v>
          </cell>
          <cell r="D2071">
            <v>3</v>
          </cell>
        </row>
        <row r="2072">
          <cell r="A2072" t="str">
            <v>配合</v>
          </cell>
          <cell r="B2072">
            <v>1</v>
          </cell>
          <cell r="C2072" t="str">
            <v>擴充包「深淵之瞳」\hk00019053.png</v>
          </cell>
          <cell r="D2072">
            <v>4</v>
          </cell>
        </row>
        <row r="2073">
          <cell r="A2073" t="str">
            <v>所穿</v>
          </cell>
          <cell r="B2073">
            <v>1</v>
          </cell>
          <cell r="C2073" t="str">
            <v>擴充包「深淵之瞳」\hk00019053.png</v>
          </cell>
          <cell r="D2073">
            <v>4</v>
          </cell>
        </row>
        <row r="2074">
          <cell r="A2074" t="str">
            <v>骨棒</v>
          </cell>
          <cell r="B2074">
            <v>1</v>
          </cell>
          <cell r="C2074" t="str">
            <v>擴充包「深淵之瞳」\hk00019054.png</v>
          </cell>
          <cell r="D2074">
            <v>4</v>
          </cell>
        </row>
        <row r="2075">
          <cell r="A2075" t="str">
            <v>有用</v>
          </cell>
          <cell r="B2075">
            <v>1</v>
          </cell>
          <cell r="C2075" t="str">
            <v>擴充包「深淵之瞳」\hk00019054.png</v>
          </cell>
          <cell r="D2075">
            <v>2</v>
          </cell>
        </row>
        <row r="2076">
          <cell r="A2076" t="str">
            <v>果肉</v>
          </cell>
          <cell r="B2076">
            <v>1</v>
          </cell>
          <cell r="C2076" t="str">
            <v>強化擴充包「熱風競技場」\hk00013210.png</v>
          </cell>
          <cell r="D2076">
            <v>3</v>
          </cell>
        </row>
        <row r="2077">
          <cell r="A2077" t="str">
            <v>鼻孔</v>
          </cell>
          <cell r="B2077">
            <v>1</v>
          </cell>
          <cell r="C2077" t="str">
            <v>擴充包「深淵之瞳」\hk00019020.png</v>
          </cell>
          <cell r="D2077">
            <v>3</v>
          </cell>
        </row>
        <row r="2078">
          <cell r="A2078" t="str">
            <v>浸泡</v>
          </cell>
          <cell r="B2078">
            <v>1</v>
          </cell>
          <cell r="C2078" t="str">
            <v>強化擴充包「熱風競技場」\hk00013219.png</v>
          </cell>
          <cell r="D2078">
            <v>5</v>
          </cell>
        </row>
        <row r="2079">
          <cell r="A2079" t="str">
            <v>溶化</v>
          </cell>
          <cell r="B2079">
            <v>1</v>
          </cell>
          <cell r="C2079" t="str">
            <v>強化擴充包「熱風競技場」\hk00013220.png</v>
          </cell>
          <cell r="D2079">
            <v>5</v>
          </cell>
        </row>
        <row r="2080">
          <cell r="A2080" t="str">
            <v>羊毛</v>
          </cell>
          <cell r="B2080">
            <v>1</v>
          </cell>
          <cell r="C2080" t="str">
            <v>擴充包「星晶奇跡」\hk00011878.png</v>
          </cell>
          <cell r="D2080">
            <v>2</v>
          </cell>
        </row>
        <row r="2081">
          <cell r="A2081" t="str">
            <v>事理</v>
          </cell>
          <cell r="B2081">
            <v>1</v>
          </cell>
          <cell r="C2081" t="str">
            <v>擴充包「星晶奇跡」\hk00011867.png</v>
          </cell>
          <cell r="D2081">
            <v>5</v>
          </cell>
        </row>
        <row r="2082">
          <cell r="A2082" t="str">
            <v>魅力</v>
          </cell>
          <cell r="B2082">
            <v>1</v>
          </cell>
          <cell r="C2082" t="str">
            <v>擴充包「星晶奇跡」\hk00011869.png</v>
          </cell>
          <cell r="D2082">
            <v>4</v>
          </cell>
        </row>
        <row r="2083">
          <cell r="A2083" t="str">
            <v>最先</v>
          </cell>
          <cell r="B2083">
            <v>1</v>
          </cell>
          <cell r="C2083" t="str">
            <v>擴充包「星晶奇跡」\hk00011871.png</v>
          </cell>
          <cell r="D2083">
            <v>2</v>
          </cell>
        </row>
        <row r="2084">
          <cell r="A2084" t="str">
            <v>浮潛鼬</v>
          </cell>
          <cell r="B2084">
            <v>1</v>
          </cell>
          <cell r="C2084" t="str">
            <v>強化擴充包「熱風競技場」\hk00013232.png</v>
          </cell>
          <cell r="D2084">
            <v>5</v>
          </cell>
        </row>
        <row r="2085">
          <cell r="A2085" t="str">
            <v>障壁</v>
          </cell>
          <cell r="B2085">
            <v>1</v>
          </cell>
          <cell r="C2085" t="str">
            <v>擴充包「星晶奇跡」\hk00011873.png</v>
          </cell>
          <cell r="D2085">
            <v>5</v>
          </cell>
        </row>
        <row r="2086">
          <cell r="A2086" t="str">
            <v>下半身</v>
          </cell>
          <cell r="B2086">
            <v>1</v>
          </cell>
          <cell r="C2086" t="str">
            <v>擴充包「星晶奇跡」\hk00011873.png</v>
          </cell>
          <cell r="D2086">
            <v>3</v>
          </cell>
        </row>
        <row r="2087">
          <cell r="A2087" t="str">
            <v>海草</v>
          </cell>
          <cell r="B2087">
            <v>1</v>
          </cell>
          <cell r="C2087" t="str">
            <v>強化擴充包「熱風競技場」\hk00013231.png</v>
          </cell>
          <cell r="D2087">
            <v>1</v>
          </cell>
        </row>
        <row r="2088">
          <cell r="A2088" t="str">
            <v>送回</v>
          </cell>
          <cell r="B2088">
            <v>1</v>
          </cell>
          <cell r="C2088" t="str">
            <v>擴充包「星晶奇跡」\hk00011874.png</v>
          </cell>
          <cell r="D2088">
            <v>2</v>
          </cell>
        </row>
        <row r="2089">
          <cell r="A2089" t="str">
            <v>泳圈</v>
          </cell>
          <cell r="B2089">
            <v>1</v>
          </cell>
          <cell r="C2089" t="str">
            <v>強化擴充包「熱風競技場」\hk00013231.png</v>
          </cell>
          <cell r="D2089">
            <v>1</v>
          </cell>
        </row>
        <row r="2090">
          <cell r="A2090" t="str">
            <v>防火</v>
          </cell>
          <cell r="B2090">
            <v>1</v>
          </cell>
          <cell r="C2090" t="str">
            <v>擴充包「星晶奇跡」\hk00011876.png</v>
          </cell>
          <cell r="D2090">
            <v>2</v>
          </cell>
        </row>
        <row r="2091">
          <cell r="A2091" t="str">
            <v>掉下去</v>
          </cell>
          <cell r="B2091">
            <v>1</v>
          </cell>
          <cell r="C2091" t="str">
            <v>擴充包「星晶奇跡」\hk00011877.png</v>
          </cell>
          <cell r="D2091">
            <v>1</v>
          </cell>
        </row>
        <row r="2092">
          <cell r="A2092" t="str">
            <v>地毯</v>
          </cell>
          <cell r="B2092">
            <v>1</v>
          </cell>
          <cell r="C2092" t="str">
            <v>擴充包「星晶奇跡」\hk00011878.png</v>
          </cell>
          <cell r="D2092">
            <v>1</v>
          </cell>
        </row>
        <row r="2093">
          <cell r="A2093" t="str">
            <v>很快</v>
          </cell>
          <cell r="B2093">
            <v>1</v>
          </cell>
          <cell r="C2093" t="str">
            <v>強化擴充包「熱風競技場」\hk00013224.png</v>
          </cell>
          <cell r="D2093">
            <v>1</v>
          </cell>
        </row>
        <row r="2094">
          <cell r="A2094" t="str">
            <v>站上去</v>
          </cell>
          <cell r="B2094">
            <v>1</v>
          </cell>
          <cell r="C2094" t="str">
            <v>擴充包「星晶奇跡」\hk00011878.png</v>
          </cell>
          <cell r="D2094">
            <v>1</v>
          </cell>
        </row>
        <row r="2095">
          <cell r="A2095" t="str">
            <v>蹦蹦跳</v>
          </cell>
          <cell r="B2095">
            <v>1</v>
          </cell>
          <cell r="C2095" t="str">
            <v>擴充包「星晶奇跡」\hk00011878.png</v>
          </cell>
          <cell r="D2095">
            <v>1</v>
          </cell>
        </row>
        <row r="2096">
          <cell r="A2096" t="str">
            <v>虹色</v>
          </cell>
          <cell r="B2096">
            <v>1</v>
          </cell>
          <cell r="C2096" t="str">
            <v>強化擴充包「熱風競技場」\hk00013230.png</v>
          </cell>
          <cell r="D2096">
            <v>2</v>
          </cell>
        </row>
        <row r="2097">
          <cell r="A2097" t="str">
            <v>玻璃</v>
          </cell>
          <cell r="B2097">
            <v>1</v>
          </cell>
          <cell r="C2097" t="str">
            <v>擴充包「星晶奇跡」\hk00011880.png</v>
          </cell>
          <cell r="D2097">
            <v>1</v>
          </cell>
        </row>
        <row r="2098">
          <cell r="A2098" t="str">
            <v>分岔</v>
          </cell>
          <cell r="B2098">
            <v>1</v>
          </cell>
          <cell r="C2098" t="str">
            <v>強化擴充包「熱風競技場」\hk00013230.png</v>
          </cell>
          <cell r="D2098">
            <v>3</v>
          </cell>
        </row>
        <row r="2099">
          <cell r="A2099" t="str">
            <v>背蓋</v>
          </cell>
          <cell r="B2099">
            <v>1</v>
          </cell>
          <cell r="C2099" t="str">
            <v>擴充包「星晶奇跡」\hk00011882.png</v>
          </cell>
          <cell r="D2099">
            <v>2</v>
          </cell>
        </row>
        <row r="2100">
          <cell r="A2100" t="str">
            <v>碩木</v>
          </cell>
          <cell r="B2100">
            <v>1</v>
          </cell>
          <cell r="C2100" t="str">
            <v>擴充包「星晶奇跡」\hk00011892.png</v>
          </cell>
          <cell r="D2100">
            <v>5</v>
          </cell>
        </row>
        <row r="2101">
          <cell r="A2101" t="str">
            <v>家會</v>
          </cell>
          <cell r="B2101">
            <v>1</v>
          </cell>
          <cell r="C2101" t="str">
            <v>擴充包「深淵之瞳」\hk00019009.png</v>
          </cell>
          <cell r="D2101">
            <v>4</v>
          </cell>
        </row>
        <row r="2102">
          <cell r="A2102" t="str">
            <v>花盆</v>
          </cell>
          <cell r="B2102">
            <v>1</v>
          </cell>
          <cell r="C2102" t="str">
            <v>擴充包「深淵之瞳」\hk00019009.png</v>
          </cell>
          <cell r="D2102">
            <v>1</v>
          </cell>
        </row>
        <row r="2103">
          <cell r="A2103" t="str">
            <v>享受</v>
          </cell>
          <cell r="B2103">
            <v>1</v>
          </cell>
          <cell r="C2103" t="str">
            <v>擴充包「深淵之瞳」\hk00019009.png</v>
          </cell>
          <cell r="D2103">
            <v>4</v>
          </cell>
        </row>
        <row r="2104">
          <cell r="A2104" t="str">
            <v>平息</v>
          </cell>
          <cell r="B2104">
            <v>1</v>
          </cell>
          <cell r="C2104" t="str">
            <v>強化擴充包「熱風競技場」\hk00013227.png</v>
          </cell>
          <cell r="D2104">
            <v>5</v>
          </cell>
        </row>
        <row r="2105">
          <cell r="A2105" t="str">
            <v>技能</v>
          </cell>
          <cell r="B2105">
            <v>1</v>
          </cell>
          <cell r="C2105" t="str">
            <v>擴充包「深淵之瞳」\hk00019058.png</v>
          </cell>
          <cell r="D2105">
            <v>3</v>
          </cell>
        </row>
        <row r="2106">
          <cell r="A2106" t="str">
            <v>表情</v>
          </cell>
          <cell r="B2106">
            <v>1</v>
          </cell>
          <cell r="C2106" t="str">
            <v>擴充包「深淵之瞳」\hk00019062.png</v>
          </cell>
          <cell r="D2106">
            <v>2</v>
          </cell>
        </row>
        <row r="2107">
          <cell r="A2107" t="str">
            <v>精神力</v>
          </cell>
          <cell r="B2107">
            <v>1</v>
          </cell>
          <cell r="C2107" t="str">
            <v>擴充包「火箭隊的榮耀」\hk00013405.png</v>
          </cell>
          <cell r="D2107">
            <v>5</v>
          </cell>
        </row>
        <row r="2108">
          <cell r="A2108" t="str">
            <v>棘刺</v>
          </cell>
          <cell r="B2108">
            <v>1</v>
          </cell>
          <cell r="C2108" t="str">
            <v>擴充包「深淵之瞳」\hk00019064.png</v>
          </cell>
          <cell r="D2108">
            <v>4</v>
          </cell>
        </row>
        <row r="2109">
          <cell r="A2109" t="str">
            <v>肉會</v>
          </cell>
          <cell r="B2109">
            <v>1</v>
          </cell>
          <cell r="C2109" t="str">
            <v>擴充包「火箭隊的榮耀」\hk00013377.png</v>
          </cell>
          <cell r="D2109">
            <v>6</v>
          </cell>
        </row>
        <row r="2110">
          <cell r="A2110" t="str">
            <v>沉入</v>
          </cell>
          <cell r="B2110">
            <v>1</v>
          </cell>
          <cell r="C2110" t="str">
            <v>擴充包「火箭隊的榮耀」\hk00013377.png</v>
          </cell>
          <cell r="D2110">
            <v>3</v>
          </cell>
        </row>
        <row r="2111">
          <cell r="A2111" t="str">
            <v>秘藥</v>
          </cell>
          <cell r="B2111">
            <v>1</v>
          </cell>
          <cell r="C2111" t="str">
            <v>強化擴充包「樂園騰龍」\hk00011983.png</v>
          </cell>
          <cell r="D2111">
            <v>4</v>
          </cell>
        </row>
        <row r="2112">
          <cell r="A2112" t="str">
            <v>信函</v>
          </cell>
          <cell r="B2112">
            <v>1</v>
          </cell>
          <cell r="C2112" t="str">
            <v>強化擴充包「樂園騰龍」\hk00011981.png</v>
          </cell>
          <cell r="D2112">
            <v>3</v>
          </cell>
        </row>
        <row r="2113">
          <cell r="A2113" t="str">
            <v>搓洗</v>
          </cell>
          <cell r="B2113">
            <v>1</v>
          </cell>
          <cell r="C2113" t="str">
            <v>擴充包「火箭隊的榮耀」\hk00013380.png</v>
          </cell>
          <cell r="D2113">
            <v>2</v>
          </cell>
        </row>
        <row r="2114">
          <cell r="A2114" t="str">
            <v>著頭</v>
          </cell>
          <cell r="B2114">
            <v>1</v>
          </cell>
          <cell r="C2114" t="str">
            <v>擴充包「火箭隊的榮耀」\hk00013380.png</v>
          </cell>
          <cell r="D2114">
            <v>5</v>
          </cell>
        </row>
        <row r="2115">
          <cell r="A2115" t="str">
            <v>猛然</v>
          </cell>
          <cell r="B2115">
            <v>1</v>
          </cell>
          <cell r="C2115" t="str">
            <v>擴充包「火箭隊的榮耀」\hk00013382.png</v>
          </cell>
          <cell r="D2115">
            <v>4</v>
          </cell>
        </row>
        <row r="2116">
          <cell r="A2116" t="str">
            <v>水面</v>
          </cell>
          <cell r="B2116">
            <v>1</v>
          </cell>
          <cell r="C2116" t="str">
            <v>擴充包「火箭隊的榮耀」\hk00013382.png</v>
          </cell>
          <cell r="D2116">
            <v>1</v>
          </cell>
        </row>
        <row r="2117">
          <cell r="A2117" t="str">
            <v>了過</v>
          </cell>
          <cell r="B2117">
            <v>1</v>
          </cell>
          <cell r="C2117" t="str">
            <v>擴充包「火箭隊的榮耀」\hk00013387.png</v>
          </cell>
          <cell r="D2117">
            <v>3</v>
          </cell>
        </row>
        <row r="2118">
          <cell r="A2118" t="str">
            <v>表面</v>
          </cell>
          <cell r="B2118">
            <v>1</v>
          </cell>
          <cell r="C2118" t="str">
            <v>擴充包「火箭隊的榮耀」\hk00013387.png</v>
          </cell>
          <cell r="D2118">
            <v>2</v>
          </cell>
        </row>
        <row r="2119">
          <cell r="A2119" t="str">
            <v>胎毛</v>
          </cell>
          <cell r="B2119">
            <v>1</v>
          </cell>
          <cell r="C2119" t="str">
            <v>擴充包「火箭隊的榮耀」\hk00013387.png</v>
          </cell>
          <cell r="D2119">
            <v>5</v>
          </cell>
        </row>
        <row r="2120">
          <cell r="A2120" t="str">
            <v>傳得</v>
          </cell>
          <cell r="B2120">
            <v>1</v>
          </cell>
          <cell r="C2120" t="str">
            <v>擴充包「火箭隊的榮耀」\hk00013388.png</v>
          </cell>
          <cell r="D2120">
            <v>4</v>
          </cell>
        </row>
        <row r="2121">
          <cell r="A2121" t="str">
            <v>篝火</v>
          </cell>
          <cell r="B2121">
            <v>1</v>
          </cell>
          <cell r="C2121" t="str">
            <v>擴充包「火箭隊的榮耀」\hk00013388.png</v>
          </cell>
          <cell r="D2121">
            <v>4</v>
          </cell>
        </row>
        <row r="2122">
          <cell r="A2122" t="str">
            <v>大人</v>
          </cell>
          <cell r="B2122">
            <v>1</v>
          </cell>
          <cell r="C2122" t="str">
            <v>擴充包「火箭隊的榮耀」\hk00013389.png</v>
          </cell>
          <cell r="D2122">
            <v>1</v>
          </cell>
        </row>
        <row r="2123">
          <cell r="A2123" t="str">
            <v>妨害</v>
          </cell>
          <cell r="B2123">
            <v>1</v>
          </cell>
          <cell r="C2123" t="str">
            <v>強化擴充包「樂園騰龍」\hk00011981.png</v>
          </cell>
          <cell r="D2123">
            <v>4</v>
          </cell>
        </row>
        <row r="2124">
          <cell r="A2124" t="str">
            <v>珠子</v>
          </cell>
          <cell r="B2124">
            <v>1</v>
          </cell>
          <cell r="C2124" t="str">
            <v>擴充包「火箭隊的榮耀」\hk00013393.png</v>
          </cell>
          <cell r="D2124">
            <v>2</v>
          </cell>
        </row>
        <row r="2125">
          <cell r="A2125" t="str">
            <v>晶晶</v>
          </cell>
          <cell r="B2125">
            <v>1</v>
          </cell>
          <cell r="C2125" t="str">
            <v>擴充包「火箭隊的榮耀」\hk00013394.png</v>
          </cell>
          <cell r="D2125">
            <v>3</v>
          </cell>
        </row>
        <row r="2126">
          <cell r="A2126" t="str">
            <v>天罩</v>
          </cell>
          <cell r="B2126">
            <v>1</v>
          </cell>
          <cell r="C2126" t="str">
            <v>擴充包「火箭隊的榮耀」\hk00013395.png</v>
          </cell>
          <cell r="D2126">
            <v>5</v>
          </cell>
        </row>
        <row r="2127">
          <cell r="A2127" t="str">
            <v>做好</v>
          </cell>
          <cell r="B2127">
            <v>1</v>
          </cell>
          <cell r="C2127" t="str">
            <v>擴充包「火箭隊的榮耀」\hk00013395.png</v>
          </cell>
          <cell r="D2127">
            <v>2</v>
          </cell>
        </row>
        <row r="2128">
          <cell r="A2128" t="str">
            <v>走散</v>
          </cell>
          <cell r="B2128">
            <v>1</v>
          </cell>
          <cell r="C2128" t="str">
            <v>擴充包「火箭隊的榮耀」\hk00013397.png</v>
          </cell>
          <cell r="D2128">
            <v>3</v>
          </cell>
        </row>
        <row r="2129">
          <cell r="A2129" t="str">
            <v>猴怪</v>
          </cell>
          <cell r="B2129">
            <v>1</v>
          </cell>
          <cell r="C2129" t="str">
            <v>擴充包「火箭隊的榮耀」\hk00013397.png</v>
          </cell>
          <cell r="D2129">
            <v>3</v>
          </cell>
        </row>
        <row r="2130">
          <cell r="A2130" t="str">
            <v>寂寞</v>
          </cell>
          <cell r="B2130">
            <v>1</v>
          </cell>
          <cell r="C2130" t="str">
            <v>擴充包「火箭隊的榮耀」\hk00013397.png</v>
          </cell>
          <cell r="D2130">
            <v>4</v>
          </cell>
        </row>
        <row r="2131">
          <cell r="A2131" t="str">
            <v>突破</v>
          </cell>
          <cell r="B2131">
            <v>1</v>
          </cell>
          <cell r="C2131" t="str">
            <v>擴充包「火箭隊的榮耀」\hk00013399.png</v>
          </cell>
          <cell r="D2131">
            <v>5</v>
          </cell>
        </row>
        <row r="2132">
          <cell r="A2132" t="str">
            <v>爆裂</v>
          </cell>
          <cell r="B2132">
            <v>1</v>
          </cell>
          <cell r="C2132" t="str">
            <v>擴充包「火箭隊的榮耀」\hk00013401.png</v>
          </cell>
          <cell r="D2132">
            <v>5</v>
          </cell>
        </row>
        <row r="2133">
          <cell r="A2133" t="str">
            <v>良伴</v>
          </cell>
          <cell r="B2133">
            <v>1</v>
          </cell>
          <cell r="C2133" t="str">
            <v>擴充包「火箭隊的榮耀」\hk00013403.png</v>
          </cell>
          <cell r="D2133">
            <v>4</v>
          </cell>
        </row>
        <row r="2134">
          <cell r="A2134" t="str">
            <v>不好</v>
          </cell>
          <cell r="B2134">
            <v>1</v>
          </cell>
          <cell r="C2134" t="str">
            <v>擴充包「火箭隊的榮耀」\hk00013376.png</v>
          </cell>
          <cell r="D2134">
            <v>1</v>
          </cell>
        </row>
        <row r="2135">
          <cell r="A2135" t="str">
            <v>潛者</v>
          </cell>
          <cell r="B2135">
            <v>1</v>
          </cell>
          <cell r="C2135" t="str">
            <v>擴充包「火箭隊的榮耀」\hk00013376.png</v>
          </cell>
          <cell r="D2135">
            <v>6</v>
          </cell>
        </row>
        <row r="2136">
          <cell r="A2136" t="str">
            <v>集中力</v>
          </cell>
          <cell r="B2136">
            <v>1</v>
          </cell>
          <cell r="C2136" t="str">
            <v>擴充包「火箭隊的榮耀」\hk00013371.png</v>
          </cell>
          <cell r="D2136">
            <v>5</v>
          </cell>
        </row>
        <row r="2137">
          <cell r="A2137" t="str">
            <v>施放</v>
          </cell>
          <cell r="B2137">
            <v>1</v>
          </cell>
          <cell r="C2137" t="str">
            <v>強化擴充包「熱風競技場」\hk00013205.png</v>
          </cell>
          <cell r="D2137">
            <v>5</v>
          </cell>
        </row>
        <row r="2138">
          <cell r="A2138" t="str">
            <v>挖垮</v>
          </cell>
          <cell r="B2138">
            <v>1</v>
          </cell>
          <cell r="C2138" t="str">
            <v>擴充包「深淵之瞳」\hk00019069.png</v>
          </cell>
          <cell r="D2138">
            <v>4</v>
          </cell>
        </row>
        <row r="2139">
          <cell r="A2139" t="str">
            <v>啄鳥</v>
          </cell>
          <cell r="B2139">
            <v>1</v>
          </cell>
          <cell r="C2139" t="str">
            <v>擴充包「深淵之瞳」\hk00019071.png</v>
          </cell>
          <cell r="D2139">
            <v>3</v>
          </cell>
        </row>
        <row r="2140">
          <cell r="A2140" t="str">
            <v>成對</v>
          </cell>
          <cell r="B2140">
            <v>1</v>
          </cell>
          <cell r="C2140" t="str">
            <v>擴充包「深淵之瞳」\hk00019072.png</v>
          </cell>
          <cell r="D2140">
            <v>3</v>
          </cell>
        </row>
        <row r="2141">
          <cell r="A2141" t="str">
            <v>鳥會</v>
          </cell>
          <cell r="B2141">
            <v>1</v>
          </cell>
          <cell r="C2141" t="str">
            <v>擴充包「深淵之瞳」\hk00019072.png</v>
          </cell>
          <cell r="D2141">
            <v>2</v>
          </cell>
        </row>
        <row r="2142">
          <cell r="A2142" t="str">
            <v>原型</v>
          </cell>
          <cell r="B2142">
            <v>1</v>
          </cell>
          <cell r="C2142" t="str">
            <v>擴充包「深淵之瞳」\hk00019073.png</v>
          </cell>
          <cell r="D2142">
            <v>5</v>
          </cell>
        </row>
        <row r="2143">
          <cell r="A2143" t="str">
            <v>失控</v>
          </cell>
          <cell r="B2143">
            <v>1</v>
          </cell>
          <cell r="C2143" t="str">
            <v>擴充包「深淵之瞳」\hk00019073.png</v>
          </cell>
          <cell r="D2143">
            <v>4</v>
          </cell>
        </row>
        <row r="2144">
          <cell r="A2144" t="str">
            <v>面罩</v>
          </cell>
          <cell r="B2144">
            <v>1</v>
          </cell>
          <cell r="C2144" t="str">
            <v>擴充包「深淵之瞳」\hk00019073.png</v>
          </cell>
          <cell r="D2144">
            <v>4</v>
          </cell>
        </row>
        <row r="2145">
          <cell r="A2145" t="str">
            <v>銀伴</v>
          </cell>
          <cell r="B2145">
            <v>1</v>
          </cell>
          <cell r="C2145" t="str">
            <v>擴充包「深淵之瞳」\hk00019074.png</v>
          </cell>
          <cell r="D2145">
            <v>2</v>
          </cell>
        </row>
        <row r="2146">
          <cell r="A2146" t="str">
            <v>戰獸</v>
          </cell>
          <cell r="B2146">
            <v>1</v>
          </cell>
          <cell r="C2146" t="str">
            <v>擴充包「深淵之瞳」\hk00019074.png</v>
          </cell>
          <cell r="D2146">
            <v>3</v>
          </cell>
        </row>
        <row r="2147">
          <cell r="A2147" t="str">
            <v>解放</v>
          </cell>
          <cell r="B2147">
            <v>1</v>
          </cell>
          <cell r="C2147" t="str">
            <v>擴充包「深淵之瞳」\hk00019074.png</v>
          </cell>
          <cell r="D2147">
            <v>4</v>
          </cell>
        </row>
        <row r="2148">
          <cell r="A2148" t="str">
            <v>要素</v>
          </cell>
          <cell r="B2148">
            <v>1</v>
          </cell>
          <cell r="C2148" t="str">
            <v>擴充包「深淵之瞳」\hk00019074.png</v>
          </cell>
          <cell r="D2148">
            <v>5</v>
          </cell>
        </row>
        <row r="2149">
          <cell r="A2149" t="str">
            <v>盾甲</v>
          </cell>
          <cell r="B2149">
            <v>1</v>
          </cell>
          <cell r="C2149" t="str">
            <v>擴充包「深淵之瞳」\hk00019078.png</v>
          </cell>
          <cell r="D2149">
            <v>3</v>
          </cell>
        </row>
        <row r="2150">
          <cell r="A2150" t="str">
            <v>香果</v>
          </cell>
          <cell r="B2150">
            <v>1</v>
          </cell>
          <cell r="C2150" t="str">
            <v>強化擴充包「樂園騰龍」\hk00011984.png</v>
          </cell>
          <cell r="D2150">
            <v>2</v>
          </cell>
        </row>
        <row r="2151">
          <cell r="A2151" t="str">
            <v>徽章</v>
          </cell>
          <cell r="B2151">
            <v>1</v>
          </cell>
          <cell r="C2151" t="str">
            <v>擴充包「深淵之瞳」\hk00019080.png</v>
          </cell>
          <cell r="D2151">
            <v>3</v>
          </cell>
        </row>
        <row r="2152">
          <cell r="A2152" t="str">
            <v>放射出</v>
          </cell>
          <cell r="B2152">
            <v>1</v>
          </cell>
          <cell r="C2152" t="str">
            <v>擴充包「火箭隊的榮耀」\hk00013357.png</v>
          </cell>
          <cell r="D2152">
            <v>5</v>
          </cell>
        </row>
        <row r="2153">
          <cell r="A2153" t="str">
            <v>剪成</v>
          </cell>
          <cell r="B2153">
            <v>1</v>
          </cell>
          <cell r="C2153" t="str">
            <v>強化擴充包「熱風競技場」\hk00013202.png</v>
          </cell>
          <cell r="D2153">
            <v>3</v>
          </cell>
        </row>
        <row r="2154">
          <cell r="A2154" t="str">
            <v>性命</v>
          </cell>
          <cell r="B2154">
            <v>1</v>
          </cell>
          <cell r="C2154" t="str">
            <v>擴充包「火箭隊的榮耀」\hk00013358.png</v>
          </cell>
          <cell r="D2154">
            <v>4</v>
          </cell>
        </row>
        <row r="2155">
          <cell r="A2155" t="str">
            <v>一力</v>
          </cell>
          <cell r="B2155">
            <v>1</v>
          </cell>
          <cell r="C2155" t="str">
            <v>強化擴充包「熱風競技場」\hk00013202.png</v>
          </cell>
          <cell r="D2155">
            <v>2</v>
          </cell>
        </row>
        <row r="2156">
          <cell r="A2156" t="str">
            <v>團珠蛛</v>
          </cell>
          <cell r="B2156">
            <v>1</v>
          </cell>
          <cell r="C2156" t="str">
            <v>擴充包「火箭隊的榮耀」\hk00013360.png</v>
          </cell>
          <cell r="D2156">
            <v>3</v>
          </cell>
        </row>
        <row r="2157">
          <cell r="A2157" t="str">
            <v>線球</v>
          </cell>
          <cell r="B2157">
            <v>1</v>
          </cell>
          <cell r="C2157" t="str">
            <v>擴充包「火箭隊的榮耀」\hk00013360.png</v>
          </cell>
          <cell r="D2157">
            <v>2</v>
          </cell>
        </row>
        <row r="2158">
          <cell r="A2158" t="str">
            <v>回去</v>
          </cell>
          <cell r="B2158">
            <v>1</v>
          </cell>
          <cell r="C2158" t="str">
            <v>擴充包「火箭隊的榮耀」\hk00013360.png</v>
          </cell>
          <cell r="D2158">
            <v>1</v>
          </cell>
        </row>
        <row r="2159">
          <cell r="A2159" t="str">
            <v>共存</v>
          </cell>
          <cell r="B2159">
            <v>1</v>
          </cell>
          <cell r="C2159" t="str">
            <v>擴充包「火箭隊的榮耀」\hk00013363.png</v>
          </cell>
          <cell r="D2159">
            <v>4</v>
          </cell>
        </row>
        <row r="2160">
          <cell r="A2160" t="str">
            <v>毫不</v>
          </cell>
          <cell r="B2160">
            <v>1</v>
          </cell>
          <cell r="C2160" t="str">
            <v>擴充包「火箭隊的榮耀」\hk00013365.png</v>
          </cell>
          <cell r="D2160">
            <v>3</v>
          </cell>
        </row>
        <row r="2161">
          <cell r="A2161" t="str">
            <v>可靠</v>
          </cell>
          <cell r="B2161">
            <v>1</v>
          </cell>
          <cell r="C2161" t="str">
            <v>擴充包「火箭隊的榮耀」\hk00013365.png</v>
          </cell>
          <cell r="D2161">
            <v>3</v>
          </cell>
        </row>
        <row r="2162">
          <cell r="A2162" t="str">
            <v>治療</v>
          </cell>
          <cell r="B2162">
            <v>1</v>
          </cell>
          <cell r="C2162" t="str">
            <v>雙ex初階牌組 Generations\hk00012783.png</v>
          </cell>
          <cell r="D2162">
            <v>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49"/>
  <sheetViews>
    <sheetView tabSelected="1" workbookViewId="0"/>
  </sheetViews>
  <sheetFormatPr defaultRowHeight="14.5" x14ac:dyDescent="0.35"/>
  <cols>
    <col min="4" max="4" width="255.6328125" bestFit="1" customWidth="1"/>
    <col min="5" max="5" width="255.63281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4471</v>
      </c>
      <c r="F1" s="2" t="s">
        <v>246</v>
      </c>
      <c r="G1" s="2"/>
    </row>
    <row r="2" spans="1:7" x14ac:dyDescent="0.35">
      <c r="A2" t="s">
        <v>4</v>
      </c>
      <c r="B2">
        <v>3034</v>
      </c>
      <c r="C2" t="s">
        <v>5</v>
      </c>
      <c r="D2" t="s">
        <v>6</v>
      </c>
      <c r="E2" t="s">
        <v>6081</v>
      </c>
      <c r="F2">
        <v>2</v>
      </c>
    </row>
    <row r="3" spans="1:7" x14ac:dyDescent="0.35">
      <c r="A3" t="s">
        <v>7</v>
      </c>
      <c r="B3">
        <v>1597</v>
      </c>
      <c r="C3" t="s">
        <v>8</v>
      </c>
      <c r="D3" t="s">
        <v>9</v>
      </c>
      <c r="E3" t="s">
        <v>6082</v>
      </c>
      <c r="F3">
        <v>2</v>
      </c>
    </row>
    <row r="4" spans="1:7" x14ac:dyDescent="0.35">
      <c r="A4" t="s">
        <v>10</v>
      </c>
      <c r="B4">
        <v>1139</v>
      </c>
      <c r="C4" t="s">
        <v>11</v>
      </c>
      <c r="D4" t="s">
        <v>12</v>
      </c>
      <c r="E4" t="s">
        <v>6083</v>
      </c>
      <c r="F4">
        <v>3</v>
      </c>
    </row>
    <row r="5" spans="1:7" x14ac:dyDescent="0.35">
      <c r="A5" t="s">
        <v>13</v>
      </c>
      <c r="B5">
        <v>788</v>
      </c>
      <c r="C5" t="s">
        <v>14</v>
      </c>
      <c r="D5" t="s">
        <v>15</v>
      </c>
      <c r="E5" t="s">
        <v>6084</v>
      </c>
      <c r="F5">
        <v>3</v>
      </c>
    </row>
    <row r="6" spans="1:7" x14ac:dyDescent="0.35">
      <c r="A6" t="s">
        <v>16</v>
      </c>
      <c r="B6">
        <v>643</v>
      </c>
      <c r="C6" t="s">
        <v>17</v>
      </c>
      <c r="D6" t="s">
        <v>18</v>
      </c>
      <c r="E6" t="s">
        <v>6085</v>
      </c>
      <c r="F6">
        <v>4</v>
      </c>
    </row>
    <row r="7" spans="1:7" x14ac:dyDescent="0.35">
      <c r="A7" t="s">
        <v>19</v>
      </c>
      <c r="B7">
        <v>636</v>
      </c>
      <c r="C7" t="s">
        <v>20</v>
      </c>
      <c r="D7" t="s">
        <v>21</v>
      </c>
      <c r="E7" t="s">
        <v>6086</v>
      </c>
      <c r="F7">
        <v>2</v>
      </c>
    </row>
    <row r="8" spans="1:7" x14ac:dyDescent="0.35">
      <c r="A8" t="s">
        <v>22</v>
      </c>
      <c r="B8">
        <v>608</v>
      </c>
      <c r="C8" t="s">
        <v>23</v>
      </c>
      <c r="D8" t="s">
        <v>24</v>
      </c>
      <c r="E8" t="s">
        <v>6087</v>
      </c>
      <c r="F8">
        <v>3</v>
      </c>
    </row>
    <row r="9" spans="1:7" x14ac:dyDescent="0.35">
      <c r="A9" t="s">
        <v>25</v>
      </c>
      <c r="B9">
        <v>586</v>
      </c>
      <c r="C9" t="s">
        <v>26</v>
      </c>
      <c r="D9" t="s">
        <v>27</v>
      </c>
      <c r="E9" t="s">
        <v>6088</v>
      </c>
      <c r="F9">
        <v>2</v>
      </c>
    </row>
    <row r="10" spans="1:7" x14ac:dyDescent="0.35">
      <c r="A10" t="s">
        <v>28</v>
      </c>
      <c r="B10">
        <v>575</v>
      </c>
      <c r="C10" t="s">
        <v>29</v>
      </c>
      <c r="D10" t="s">
        <v>30</v>
      </c>
      <c r="E10" t="s">
        <v>6089</v>
      </c>
      <c r="F10">
        <v>4</v>
      </c>
    </row>
    <row r="11" spans="1:7" x14ac:dyDescent="0.35">
      <c r="A11" t="s">
        <v>31</v>
      </c>
      <c r="B11">
        <v>538</v>
      </c>
      <c r="C11" t="s">
        <v>32</v>
      </c>
      <c r="D11" t="s">
        <v>33</v>
      </c>
      <c r="E11" t="s">
        <v>6090</v>
      </c>
      <c r="F11">
        <v>2</v>
      </c>
    </row>
    <row r="12" spans="1:7" x14ac:dyDescent="0.35">
      <c r="A12" t="s">
        <v>34</v>
      </c>
      <c r="B12">
        <v>489</v>
      </c>
      <c r="C12" t="s">
        <v>35</v>
      </c>
      <c r="D12" t="s">
        <v>36</v>
      </c>
      <c r="E12" t="s">
        <v>6091</v>
      </c>
      <c r="F12">
        <v>3</v>
      </c>
    </row>
    <row r="13" spans="1:7" x14ac:dyDescent="0.35">
      <c r="A13" t="s">
        <v>37</v>
      </c>
      <c r="B13">
        <v>455</v>
      </c>
      <c r="C13" t="s">
        <v>38</v>
      </c>
      <c r="D13" t="s">
        <v>39</v>
      </c>
      <c r="E13" t="s">
        <v>6092</v>
      </c>
      <c r="F13">
        <v>3</v>
      </c>
    </row>
    <row r="14" spans="1:7" x14ac:dyDescent="0.35">
      <c r="A14" t="s">
        <v>40</v>
      </c>
      <c r="B14">
        <v>366</v>
      </c>
      <c r="C14" t="s">
        <v>41</v>
      </c>
      <c r="D14" t="s">
        <v>42</v>
      </c>
      <c r="E14" t="s">
        <v>6093</v>
      </c>
      <c r="F14">
        <v>4</v>
      </c>
    </row>
    <row r="15" spans="1:7" x14ac:dyDescent="0.35">
      <c r="A15" t="s">
        <v>43</v>
      </c>
      <c r="B15">
        <v>316</v>
      </c>
      <c r="C15" t="s">
        <v>44</v>
      </c>
      <c r="D15" t="s">
        <v>45</v>
      </c>
      <c r="E15" t="s">
        <v>6094</v>
      </c>
      <c r="F15">
        <v>3</v>
      </c>
    </row>
    <row r="16" spans="1:7" x14ac:dyDescent="0.35">
      <c r="A16" t="s">
        <v>46</v>
      </c>
      <c r="B16">
        <v>313</v>
      </c>
      <c r="C16" t="s">
        <v>47</v>
      </c>
      <c r="D16" t="s">
        <v>48</v>
      </c>
      <c r="E16" t="s">
        <v>6095</v>
      </c>
      <c r="F16">
        <v>2</v>
      </c>
    </row>
    <row r="17" spans="1:6" x14ac:dyDescent="0.35">
      <c r="A17" t="s">
        <v>49</v>
      </c>
      <c r="B17">
        <v>296</v>
      </c>
      <c r="C17" t="s">
        <v>50</v>
      </c>
      <c r="D17" t="s">
        <v>51</v>
      </c>
      <c r="E17" t="s">
        <v>6096</v>
      </c>
      <c r="F17">
        <v>2</v>
      </c>
    </row>
    <row r="18" spans="1:6" x14ac:dyDescent="0.35">
      <c r="A18" t="s">
        <v>52</v>
      </c>
      <c r="B18">
        <v>265</v>
      </c>
      <c r="C18" t="s">
        <v>53</v>
      </c>
      <c r="D18" t="s">
        <v>54</v>
      </c>
      <c r="E18" t="s">
        <v>6097</v>
      </c>
      <c r="F18">
        <v>2</v>
      </c>
    </row>
    <row r="19" spans="1:6" x14ac:dyDescent="0.35">
      <c r="A19" t="s">
        <v>55</v>
      </c>
      <c r="B19">
        <v>262</v>
      </c>
      <c r="C19" t="s">
        <v>56</v>
      </c>
      <c r="D19" t="s">
        <v>57</v>
      </c>
      <c r="E19" t="s">
        <v>6098</v>
      </c>
      <c r="F19">
        <v>2</v>
      </c>
    </row>
    <row r="20" spans="1:6" x14ac:dyDescent="0.35">
      <c r="A20" t="s">
        <v>58</v>
      </c>
      <c r="B20">
        <v>258</v>
      </c>
      <c r="C20" t="s">
        <v>59</v>
      </c>
      <c r="D20" t="s">
        <v>60</v>
      </c>
      <c r="E20" t="s">
        <v>6099</v>
      </c>
      <c r="F20">
        <v>3</v>
      </c>
    </row>
    <row r="21" spans="1:6" x14ac:dyDescent="0.35">
      <c r="A21" t="s">
        <v>61</v>
      </c>
      <c r="B21">
        <v>246</v>
      </c>
      <c r="C21" t="s">
        <v>62</v>
      </c>
      <c r="D21" t="s">
        <v>63</v>
      </c>
      <c r="E21" t="s">
        <v>6100</v>
      </c>
      <c r="F21">
        <v>3</v>
      </c>
    </row>
    <row r="22" spans="1:6" x14ac:dyDescent="0.35">
      <c r="A22" t="s">
        <v>64</v>
      </c>
      <c r="B22">
        <v>244</v>
      </c>
      <c r="C22" t="s">
        <v>65</v>
      </c>
      <c r="D22" t="s">
        <v>66</v>
      </c>
      <c r="E22" t="s">
        <v>6101</v>
      </c>
      <c r="F22">
        <v>3</v>
      </c>
    </row>
    <row r="23" spans="1:6" x14ac:dyDescent="0.35">
      <c r="A23" t="s">
        <v>67</v>
      </c>
      <c r="B23">
        <v>241</v>
      </c>
      <c r="C23" t="s">
        <v>68</v>
      </c>
      <c r="D23" t="s">
        <v>69</v>
      </c>
      <c r="E23" t="s">
        <v>6102</v>
      </c>
      <c r="F23">
        <v>3</v>
      </c>
    </row>
    <row r="24" spans="1:6" x14ac:dyDescent="0.35">
      <c r="A24" t="s">
        <v>70</v>
      </c>
      <c r="B24">
        <v>239</v>
      </c>
      <c r="C24" t="s">
        <v>71</v>
      </c>
      <c r="D24" t="s">
        <v>72</v>
      </c>
      <c r="E24" t="s">
        <v>6103</v>
      </c>
      <c r="F24">
        <v>2</v>
      </c>
    </row>
    <row r="25" spans="1:6" x14ac:dyDescent="0.35">
      <c r="A25" t="s">
        <v>73</v>
      </c>
      <c r="B25">
        <v>235</v>
      </c>
      <c r="C25" t="s">
        <v>74</v>
      </c>
      <c r="D25" t="s">
        <v>75</v>
      </c>
      <c r="E25" t="s">
        <v>6104</v>
      </c>
      <c r="F25">
        <v>4</v>
      </c>
    </row>
    <row r="26" spans="1:6" x14ac:dyDescent="0.35">
      <c r="A26" t="s">
        <v>76</v>
      </c>
      <c r="B26">
        <v>233</v>
      </c>
      <c r="C26" t="s">
        <v>77</v>
      </c>
      <c r="D26" t="s">
        <v>78</v>
      </c>
      <c r="E26" t="s">
        <v>6105</v>
      </c>
      <c r="F26">
        <v>3</v>
      </c>
    </row>
    <row r="27" spans="1:6" x14ac:dyDescent="0.35">
      <c r="A27" t="s">
        <v>79</v>
      </c>
      <c r="B27">
        <v>218</v>
      </c>
      <c r="C27" t="s">
        <v>80</v>
      </c>
      <c r="D27" t="s">
        <v>81</v>
      </c>
      <c r="E27" t="s">
        <v>6106</v>
      </c>
      <c r="F27">
        <v>2</v>
      </c>
    </row>
    <row r="28" spans="1:6" x14ac:dyDescent="0.35">
      <c r="A28" t="s">
        <v>82</v>
      </c>
      <c r="B28">
        <v>211</v>
      </c>
      <c r="C28" t="s">
        <v>83</v>
      </c>
      <c r="D28" t="s">
        <v>84</v>
      </c>
      <c r="E28" t="s">
        <v>6107</v>
      </c>
      <c r="F28">
        <v>5</v>
      </c>
    </row>
    <row r="29" spans="1:6" x14ac:dyDescent="0.35">
      <c r="A29" t="s">
        <v>85</v>
      </c>
      <c r="B29">
        <v>197</v>
      </c>
      <c r="C29" t="s">
        <v>86</v>
      </c>
      <c r="D29" t="s">
        <v>87</v>
      </c>
      <c r="E29" t="s">
        <v>6108</v>
      </c>
      <c r="F29">
        <v>4</v>
      </c>
    </row>
    <row r="30" spans="1:6" x14ac:dyDescent="0.35">
      <c r="A30" t="s">
        <v>88</v>
      </c>
      <c r="B30">
        <v>195</v>
      </c>
      <c r="C30" t="s">
        <v>89</v>
      </c>
      <c r="D30" t="s">
        <v>90</v>
      </c>
      <c r="E30" t="s">
        <v>6109</v>
      </c>
      <c r="F30">
        <v>3</v>
      </c>
    </row>
    <row r="31" spans="1:6" x14ac:dyDescent="0.35">
      <c r="A31" t="s">
        <v>91</v>
      </c>
      <c r="B31">
        <v>189</v>
      </c>
      <c r="C31" t="s">
        <v>92</v>
      </c>
      <c r="D31" t="s">
        <v>93</v>
      </c>
      <c r="E31" t="s">
        <v>6110</v>
      </c>
      <c r="F31">
        <v>3</v>
      </c>
    </row>
    <row r="32" spans="1:6" x14ac:dyDescent="0.35">
      <c r="A32" t="s">
        <v>94</v>
      </c>
      <c r="B32">
        <v>186</v>
      </c>
      <c r="C32" t="s">
        <v>95</v>
      </c>
      <c r="D32" t="s">
        <v>96</v>
      </c>
      <c r="E32" t="s">
        <v>6111</v>
      </c>
      <c r="F32">
        <v>2</v>
      </c>
    </row>
    <row r="33" spans="1:6" x14ac:dyDescent="0.35">
      <c r="A33" t="s">
        <v>97</v>
      </c>
      <c r="B33">
        <v>170</v>
      </c>
      <c r="C33" t="s">
        <v>98</v>
      </c>
      <c r="D33" t="s">
        <v>99</v>
      </c>
      <c r="E33" t="s">
        <v>6112</v>
      </c>
      <c r="F33">
        <v>1</v>
      </c>
    </row>
    <row r="34" spans="1:6" x14ac:dyDescent="0.35">
      <c r="A34" t="s">
        <v>100</v>
      </c>
      <c r="B34">
        <v>169</v>
      </c>
      <c r="C34" t="s">
        <v>101</v>
      </c>
      <c r="D34" t="s">
        <v>102</v>
      </c>
      <c r="E34" t="s">
        <v>6113</v>
      </c>
      <c r="F34">
        <v>2</v>
      </c>
    </row>
    <row r="35" spans="1:6" x14ac:dyDescent="0.35">
      <c r="A35" t="s">
        <v>103</v>
      </c>
      <c r="B35">
        <v>168</v>
      </c>
      <c r="C35" t="s">
        <v>104</v>
      </c>
      <c r="D35" t="s">
        <v>105</v>
      </c>
      <c r="E35" t="s">
        <v>6114</v>
      </c>
      <c r="F35">
        <v>3</v>
      </c>
    </row>
    <row r="36" spans="1:6" x14ac:dyDescent="0.35">
      <c r="A36" t="s">
        <v>106</v>
      </c>
      <c r="B36">
        <v>165</v>
      </c>
      <c r="C36" t="s">
        <v>107</v>
      </c>
      <c r="D36" t="s">
        <v>108</v>
      </c>
      <c r="E36" t="s">
        <v>6115</v>
      </c>
      <c r="F36">
        <v>2</v>
      </c>
    </row>
    <row r="37" spans="1:6" x14ac:dyDescent="0.35">
      <c r="A37" t="s">
        <v>109</v>
      </c>
      <c r="B37">
        <v>153</v>
      </c>
      <c r="C37" t="s">
        <v>110</v>
      </c>
      <c r="D37" t="s">
        <v>111</v>
      </c>
      <c r="E37" t="s">
        <v>6116</v>
      </c>
      <c r="F37">
        <v>2</v>
      </c>
    </row>
    <row r="38" spans="1:6" x14ac:dyDescent="0.35">
      <c r="A38" t="s">
        <v>112</v>
      </c>
      <c r="B38">
        <v>152</v>
      </c>
      <c r="C38" t="s">
        <v>110</v>
      </c>
      <c r="D38" t="s">
        <v>113</v>
      </c>
      <c r="E38" t="s">
        <v>6117</v>
      </c>
      <c r="F38">
        <v>3</v>
      </c>
    </row>
    <row r="39" spans="1:6" x14ac:dyDescent="0.35">
      <c r="A39" t="s">
        <v>114</v>
      </c>
      <c r="B39">
        <v>133</v>
      </c>
      <c r="C39" t="s">
        <v>115</v>
      </c>
      <c r="D39" t="s">
        <v>116</v>
      </c>
      <c r="E39" t="s">
        <v>6118</v>
      </c>
      <c r="F39">
        <v>4</v>
      </c>
    </row>
    <row r="40" spans="1:6" x14ac:dyDescent="0.35">
      <c r="A40" t="s">
        <v>117</v>
      </c>
      <c r="B40">
        <v>128</v>
      </c>
      <c r="C40" t="s">
        <v>118</v>
      </c>
      <c r="D40" t="s">
        <v>119</v>
      </c>
      <c r="E40" t="s">
        <v>6119</v>
      </c>
      <c r="F40">
        <v>3</v>
      </c>
    </row>
    <row r="41" spans="1:6" x14ac:dyDescent="0.35">
      <c r="A41" t="s">
        <v>120</v>
      </c>
      <c r="B41">
        <v>127</v>
      </c>
      <c r="C41" t="s">
        <v>121</v>
      </c>
      <c r="D41" t="s">
        <v>122</v>
      </c>
      <c r="E41" t="s">
        <v>6120</v>
      </c>
      <c r="F41">
        <v>3</v>
      </c>
    </row>
    <row r="42" spans="1:6" x14ac:dyDescent="0.35">
      <c r="A42" t="s">
        <v>123</v>
      </c>
      <c r="B42">
        <v>125</v>
      </c>
      <c r="C42" t="s">
        <v>124</v>
      </c>
      <c r="D42" t="s">
        <v>125</v>
      </c>
      <c r="E42" t="s">
        <v>6121</v>
      </c>
      <c r="F42">
        <v>4</v>
      </c>
    </row>
    <row r="43" spans="1:6" x14ac:dyDescent="0.35">
      <c r="A43" t="s">
        <v>126</v>
      </c>
      <c r="B43">
        <v>123</v>
      </c>
      <c r="C43" t="s">
        <v>127</v>
      </c>
      <c r="D43" t="s">
        <v>128</v>
      </c>
      <c r="E43" t="s">
        <v>6122</v>
      </c>
      <c r="F43">
        <v>2</v>
      </c>
    </row>
    <row r="44" spans="1:6" x14ac:dyDescent="0.35">
      <c r="A44" t="s">
        <v>129</v>
      </c>
      <c r="B44">
        <v>121</v>
      </c>
      <c r="C44" t="s">
        <v>130</v>
      </c>
      <c r="D44" t="s">
        <v>131</v>
      </c>
      <c r="E44" t="s">
        <v>6123</v>
      </c>
      <c r="F44">
        <v>2</v>
      </c>
    </row>
    <row r="45" spans="1:6" x14ac:dyDescent="0.35">
      <c r="A45" t="s">
        <v>132</v>
      </c>
      <c r="B45">
        <v>121</v>
      </c>
      <c r="C45" t="s">
        <v>133</v>
      </c>
      <c r="D45" t="s">
        <v>134</v>
      </c>
      <c r="E45" t="s">
        <v>6124</v>
      </c>
      <c r="F45">
        <v>5</v>
      </c>
    </row>
    <row r="46" spans="1:6" x14ac:dyDescent="0.35">
      <c r="A46" t="s">
        <v>135</v>
      </c>
      <c r="B46">
        <v>120</v>
      </c>
      <c r="C46" t="s">
        <v>136</v>
      </c>
      <c r="D46" t="s">
        <v>137</v>
      </c>
      <c r="E46" t="s">
        <v>6125</v>
      </c>
      <c r="F46">
        <v>3</v>
      </c>
    </row>
    <row r="47" spans="1:6" x14ac:dyDescent="0.35">
      <c r="A47" t="s">
        <v>138</v>
      </c>
      <c r="B47">
        <v>113</v>
      </c>
      <c r="C47" t="s">
        <v>139</v>
      </c>
      <c r="D47" t="s">
        <v>140</v>
      </c>
      <c r="E47" t="s">
        <v>6126</v>
      </c>
      <c r="F47">
        <v>5</v>
      </c>
    </row>
    <row r="48" spans="1:6" x14ac:dyDescent="0.35">
      <c r="A48" t="s">
        <v>141</v>
      </c>
      <c r="B48">
        <v>113</v>
      </c>
      <c r="C48" t="s">
        <v>142</v>
      </c>
      <c r="D48" t="s">
        <v>143</v>
      </c>
      <c r="E48" t="s">
        <v>6127</v>
      </c>
      <c r="F48">
        <v>4</v>
      </c>
    </row>
    <row r="49" spans="1:6" x14ac:dyDescent="0.35">
      <c r="A49" t="s">
        <v>144</v>
      </c>
      <c r="B49">
        <v>108</v>
      </c>
      <c r="C49" t="s">
        <v>145</v>
      </c>
      <c r="D49" t="s">
        <v>146</v>
      </c>
      <c r="E49" t="s">
        <v>6128</v>
      </c>
      <c r="F49">
        <v>5</v>
      </c>
    </row>
    <row r="50" spans="1:6" x14ac:dyDescent="0.35">
      <c r="A50" t="s">
        <v>147</v>
      </c>
      <c r="B50">
        <v>106</v>
      </c>
      <c r="C50" t="s">
        <v>148</v>
      </c>
      <c r="D50" t="s">
        <v>149</v>
      </c>
      <c r="E50" t="s">
        <v>6129</v>
      </c>
      <c r="F50">
        <v>3</v>
      </c>
    </row>
    <row r="51" spans="1:6" x14ac:dyDescent="0.35">
      <c r="A51" t="s">
        <v>150</v>
      </c>
      <c r="B51">
        <v>105</v>
      </c>
      <c r="C51" t="s">
        <v>151</v>
      </c>
      <c r="D51" t="s">
        <v>152</v>
      </c>
      <c r="E51" t="s">
        <v>6130</v>
      </c>
      <c r="F51">
        <v>3</v>
      </c>
    </row>
    <row r="52" spans="1:6" x14ac:dyDescent="0.35">
      <c r="A52" t="s">
        <v>153</v>
      </c>
      <c r="B52">
        <v>105</v>
      </c>
      <c r="C52" t="s">
        <v>154</v>
      </c>
      <c r="D52" t="s">
        <v>155</v>
      </c>
      <c r="E52" t="s">
        <v>6131</v>
      </c>
      <c r="F52">
        <v>3</v>
      </c>
    </row>
    <row r="53" spans="1:6" x14ac:dyDescent="0.35">
      <c r="A53" t="s">
        <v>156</v>
      </c>
      <c r="B53">
        <v>102</v>
      </c>
      <c r="C53" t="s">
        <v>157</v>
      </c>
      <c r="D53" t="s">
        <v>158</v>
      </c>
      <c r="E53" t="s">
        <v>6132</v>
      </c>
      <c r="F53">
        <v>4</v>
      </c>
    </row>
    <row r="54" spans="1:6" x14ac:dyDescent="0.35">
      <c r="A54" t="s">
        <v>159</v>
      </c>
      <c r="B54">
        <v>95</v>
      </c>
      <c r="C54" t="s">
        <v>160</v>
      </c>
      <c r="D54" t="s">
        <v>161</v>
      </c>
      <c r="E54" t="s">
        <v>6133</v>
      </c>
      <c r="F54">
        <v>2</v>
      </c>
    </row>
    <row r="55" spans="1:6" x14ac:dyDescent="0.35">
      <c r="A55" t="s">
        <v>162</v>
      </c>
      <c r="B55">
        <v>93</v>
      </c>
      <c r="C55" t="s">
        <v>163</v>
      </c>
      <c r="D55" t="s">
        <v>164</v>
      </c>
      <c r="E55" t="s">
        <v>6134</v>
      </c>
      <c r="F55">
        <v>3</v>
      </c>
    </row>
    <row r="56" spans="1:6" x14ac:dyDescent="0.35">
      <c r="A56" t="s">
        <v>165</v>
      </c>
      <c r="B56">
        <v>93</v>
      </c>
      <c r="C56" t="s">
        <v>166</v>
      </c>
      <c r="D56" t="s">
        <v>167</v>
      </c>
      <c r="E56" t="s">
        <v>6135</v>
      </c>
      <c r="F56">
        <v>2</v>
      </c>
    </row>
    <row r="57" spans="1:6" x14ac:dyDescent="0.35">
      <c r="A57" t="s">
        <v>168</v>
      </c>
      <c r="B57">
        <v>89</v>
      </c>
      <c r="C57" t="s">
        <v>169</v>
      </c>
      <c r="D57" t="s">
        <v>170</v>
      </c>
      <c r="E57" t="s">
        <v>6136</v>
      </c>
      <c r="F57">
        <v>2</v>
      </c>
    </row>
    <row r="58" spans="1:6" x14ac:dyDescent="0.35">
      <c r="A58" t="s">
        <v>171</v>
      </c>
      <c r="B58">
        <v>87</v>
      </c>
      <c r="C58" t="s">
        <v>172</v>
      </c>
      <c r="D58" t="s">
        <v>173</v>
      </c>
      <c r="E58" t="s">
        <v>6137</v>
      </c>
      <c r="F58">
        <v>4</v>
      </c>
    </row>
    <row r="59" spans="1:6" x14ac:dyDescent="0.35">
      <c r="A59" t="s">
        <v>174</v>
      </c>
      <c r="B59">
        <v>86</v>
      </c>
      <c r="C59" t="s">
        <v>175</v>
      </c>
      <c r="D59" t="s">
        <v>176</v>
      </c>
      <c r="E59" t="s">
        <v>6138</v>
      </c>
      <c r="F59">
        <v>6</v>
      </c>
    </row>
    <row r="60" spans="1:6" x14ac:dyDescent="0.35">
      <c r="A60" t="s">
        <v>177</v>
      </c>
      <c r="B60">
        <v>86</v>
      </c>
      <c r="C60" t="s">
        <v>178</v>
      </c>
      <c r="D60" t="s">
        <v>179</v>
      </c>
      <c r="E60" t="s">
        <v>6139</v>
      </c>
      <c r="F60">
        <v>3</v>
      </c>
    </row>
    <row r="61" spans="1:6" x14ac:dyDescent="0.35">
      <c r="A61" t="s">
        <v>180</v>
      </c>
      <c r="B61">
        <v>85</v>
      </c>
      <c r="C61" t="s">
        <v>181</v>
      </c>
      <c r="D61" t="s">
        <v>182</v>
      </c>
      <c r="E61" t="s">
        <v>6140</v>
      </c>
      <c r="F61">
        <v>3</v>
      </c>
    </row>
    <row r="62" spans="1:6" x14ac:dyDescent="0.35">
      <c r="A62" t="s">
        <v>183</v>
      </c>
      <c r="B62">
        <v>83</v>
      </c>
      <c r="C62" t="s">
        <v>184</v>
      </c>
      <c r="D62" t="s">
        <v>185</v>
      </c>
      <c r="E62" t="s">
        <v>6141</v>
      </c>
      <c r="F62">
        <v>5</v>
      </c>
    </row>
    <row r="63" spans="1:6" x14ac:dyDescent="0.35">
      <c r="A63" t="s">
        <v>186</v>
      </c>
      <c r="B63">
        <v>81</v>
      </c>
      <c r="C63" t="s">
        <v>187</v>
      </c>
      <c r="D63" t="s">
        <v>188</v>
      </c>
      <c r="E63" t="s">
        <v>6142</v>
      </c>
      <c r="F63">
        <v>4</v>
      </c>
    </row>
    <row r="64" spans="1:6" x14ac:dyDescent="0.35">
      <c r="A64" t="s">
        <v>189</v>
      </c>
      <c r="B64">
        <v>80</v>
      </c>
      <c r="C64" t="s">
        <v>190</v>
      </c>
      <c r="D64" t="s">
        <v>191</v>
      </c>
      <c r="E64" t="s">
        <v>6143</v>
      </c>
      <c r="F64">
        <v>5</v>
      </c>
    </row>
    <row r="65" spans="1:6" x14ac:dyDescent="0.35">
      <c r="A65" t="s">
        <v>192</v>
      </c>
      <c r="B65">
        <v>80</v>
      </c>
      <c r="C65" t="s">
        <v>193</v>
      </c>
      <c r="D65" t="s">
        <v>194</v>
      </c>
      <c r="E65" t="s">
        <v>6144</v>
      </c>
      <c r="F65">
        <v>3</v>
      </c>
    </row>
    <row r="66" spans="1:6" x14ac:dyDescent="0.35">
      <c r="A66" t="s">
        <v>195</v>
      </c>
      <c r="B66">
        <v>78</v>
      </c>
      <c r="C66" t="s">
        <v>196</v>
      </c>
      <c r="D66" t="s">
        <v>197</v>
      </c>
      <c r="E66" t="s">
        <v>6145</v>
      </c>
      <c r="F66">
        <v>4</v>
      </c>
    </row>
    <row r="67" spans="1:6" x14ac:dyDescent="0.35">
      <c r="A67" t="s">
        <v>198</v>
      </c>
      <c r="B67">
        <v>73</v>
      </c>
      <c r="C67" t="s">
        <v>199</v>
      </c>
      <c r="D67" t="s">
        <v>200</v>
      </c>
      <c r="E67" t="s">
        <v>6146</v>
      </c>
      <c r="F67">
        <v>2</v>
      </c>
    </row>
    <row r="68" spans="1:6" x14ac:dyDescent="0.35">
      <c r="A68" t="s">
        <v>201</v>
      </c>
      <c r="B68">
        <v>72</v>
      </c>
      <c r="C68" t="s">
        <v>202</v>
      </c>
      <c r="D68" t="s">
        <v>203</v>
      </c>
      <c r="E68" t="s">
        <v>6147</v>
      </c>
      <c r="F68">
        <v>3</v>
      </c>
    </row>
    <row r="69" spans="1:6" x14ac:dyDescent="0.35">
      <c r="A69" t="s">
        <v>204</v>
      </c>
      <c r="B69">
        <v>72</v>
      </c>
      <c r="C69" t="s">
        <v>205</v>
      </c>
      <c r="D69" t="s">
        <v>206</v>
      </c>
      <c r="E69" t="s">
        <v>6148</v>
      </c>
      <c r="F69">
        <v>3</v>
      </c>
    </row>
    <row r="70" spans="1:6" x14ac:dyDescent="0.35">
      <c r="A70" t="s">
        <v>207</v>
      </c>
      <c r="B70">
        <v>72</v>
      </c>
      <c r="C70" t="s">
        <v>208</v>
      </c>
      <c r="D70" t="s">
        <v>209</v>
      </c>
      <c r="E70" t="s">
        <v>6149</v>
      </c>
      <c r="F70">
        <v>5</v>
      </c>
    </row>
    <row r="71" spans="1:6" x14ac:dyDescent="0.35">
      <c r="A71" t="s">
        <v>210</v>
      </c>
      <c r="B71">
        <v>70</v>
      </c>
      <c r="C71" t="s">
        <v>211</v>
      </c>
      <c r="D71" t="s">
        <v>212</v>
      </c>
      <c r="E71" t="s">
        <v>6150</v>
      </c>
      <c r="F71">
        <v>4</v>
      </c>
    </row>
    <row r="72" spans="1:6" x14ac:dyDescent="0.35">
      <c r="A72" t="s">
        <v>213</v>
      </c>
      <c r="B72">
        <v>70</v>
      </c>
      <c r="C72" t="s">
        <v>214</v>
      </c>
      <c r="D72" t="s">
        <v>215</v>
      </c>
      <c r="E72" t="s">
        <v>6151</v>
      </c>
      <c r="F72">
        <v>4</v>
      </c>
    </row>
    <row r="73" spans="1:6" x14ac:dyDescent="0.35">
      <c r="A73" t="s">
        <v>216</v>
      </c>
      <c r="B73">
        <v>66</v>
      </c>
      <c r="C73" t="s">
        <v>217</v>
      </c>
      <c r="D73" t="s">
        <v>218</v>
      </c>
      <c r="E73" t="s">
        <v>6152</v>
      </c>
      <c r="F73">
        <v>2</v>
      </c>
    </row>
    <row r="74" spans="1:6" x14ac:dyDescent="0.35">
      <c r="A74" t="s">
        <v>219</v>
      </c>
      <c r="B74">
        <v>66</v>
      </c>
      <c r="C74" t="s">
        <v>220</v>
      </c>
      <c r="D74" t="s">
        <v>221</v>
      </c>
      <c r="E74" t="s">
        <v>6153</v>
      </c>
      <c r="F74">
        <v>2</v>
      </c>
    </row>
    <row r="75" spans="1:6" x14ac:dyDescent="0.35">
      <c r="A75" t="s">
        <v>222</v>
      </c>
      <c r="B75">
        <v>64</v>
      </c>
      <c r="C75" t="s">
        <v>223</v>
      </c>
      <c r="D75" t="s">
        <v>224</v>
      </c>
      <c r="E75" t="s">
        <v>6154</v>
      </c>
      <c r="F75">
        <v>2</v>
      </c>
    </row>
    <row r="76" spans="1:6" x14ac:dyDescent="0.35">
      <c r="A76" t="s">
        <v>225</v>
      </c>
      <c r="B76">
        <v>63</v>
      </c>
      <c r="C76" t="s">
        <v>226</v>
      </c>
      <c r="D76" t="s">
        <v>227</v>
      </c>
      <c r="E76" t="s">
        <v>6155</v>
      </c>
      <c r="F76">
        <v>3</v>
      </c>
    </row>
    <row r="77" spans="1:6" x14ac:dyDescent="0.35">
      <c r="A77" t="s">
        <v>228</v>
      </c>
      <c r="B77">
        <v>59</v>
      </c>
      <c r="C77" t="s">
        <v>229</v>
      </c>
      <c r="D77" t="s">
        <v>230</v>
      </c>
      <c r="E77" t="s">
        <v>6156</v>
      </c>
      <c r="F77">
        <v>2</v>
      </c>
    </row>
    <row r="78" spans="1:6" x14ac:dyDescent="0.35">
      <c r="A78" t="s">
        <v>231</v>
      </c>
      <c r="B78">
        <v>59</v>
      </c>
      <c r="C78" t="s">
        <v>232</v>
      </c>
      <c r="D78" t="s">
        <v>233</v>
      </c>
      <c r="E78" t="s">
        <v>6157</v>
      </c>
      <c r="F78">
        <v>4</v>
      </c>
    </row>
    <row r="79" spans="1:6" x14ac:dyDescent="0.35">
      <c r="A79" t="s">
        <v>234</v>
      </c>
      <c r="B79">
        <v>56</v>
      </c>
      <c r="C79" t="s">
        <v>235</v>
      </c>
      <c r="D79" t="s">
        <v>236</v>
      </c>
      <c r="E79" t="s">
        <v>6158</v>
      </c>
      <c r="F79">
        <v>3</v>
      </c>
    </row>
    <row r="80" spans="1:6" x14ac:dyDescent="0.35">
      <c r="A80" t="s">
        <v>237</v>
      </c>
      <c r="B80">
        <v>55</v>
      </c>
      <c r="C80" t="s">
        <v>238</v>
      </c>
      <c r="D80" t="s">
        <v>239</v>
      </c>
      <c r="E80" t="s">
        <v>6159</v>
      </c>
      <c r="F80">
        <v>2</v>
      </c>
    </row>
    <row r="81" spans="1:6" x14ac:dyDescent="0.35">
      <c r="A81" t="s">
        <v>240</v>
      </c>
      <c r="B81">
        <v>54</v>
      </c>
      <c r="C81" t="s">
        <v>241</v>
      </c>
      <c r="D81" t="s">
        <v>242</v>
      </c>
      <c r="E81" t="s">
        <v>6160</v>
      </c>
      <c r="F81">
        <v>2</v>
      </c>
    </row>
    <row r="82" spans="1:6" x14ac:dyDescent="0.35">
      <c r="A82" t="s">
        <v>243</v>
      </c>
      <c r="B82">
        <v>53</v>
      </c>
      <c r="C82" t="s">
        <v>244</v>
      </c>
      <c r="D82" t="s">
        <v>245</v>
      </c>
      <c r="E82" t="s">
        <v>6161</v>
      </c>
      <c r="F82">
        <v>2</v>
      </c>
    </row>
    <row r="83" spans="1:6" x14ac:dyDescent="0.35">
      <c r="A83" t="s">
        <v>247</v>
      </c>
      <c r="B83">
        <v>149</v>
      </c>
      <c r="C83" t="s">
        <v>248</v>
      </c>
      <c r="D83" t="s">
        <v>249</v>
      </c>
      <c r="E83" t="s">
        <v>6162</v>
      </c>
      <c r="F83">
        <f>VLOOKUP($A83,[1]Sheet1!$A$2:$D$2162,4,0)</f>
        <v>3</v>
      </c>
    </row>
    <row r="84" spans="1:6" x14ac:dyDescent="0.35">
      <c r="A84" t="s">
        <v>250</v>
      </c>
      <c r="B84">
        <v>124</v>
      </c>
      <c r="C84" t="s">
        <v>251</v>
      </c>
      <c r="D84" t="s">
        <v>252</v>
      </c>
      <c r="E84" t="s">
        <v>6163</v>
      </c>
      <c r="F84">
        <f>VLOOKUP($A84,[1]Sheet1!$A$2:$D$2162,4,0)</f>
        <v>3</v>
      </c>
    </row>
    <row r="85" spans="1:6" x14ac:dyDescent="0.35">
      <c r="A85" t="s">
        <v>253</v>
      </c>
      <c r="B85">
        <v>75</v>
      </c>
      <c r="C85" t="s">
        <v>254</v>
      </c>
      <c r="D85" t="s">
        <v>255</v>
      </c>
      <c r="E85" t="s">
        <v>6164</v>
      </c>
      <c r="F85">
        <f>VLOOKUP($A85,[1]Sheet1!$A$2:$D$2162,4,0)</f>
        <v>4</v>
      </c>
    </row>
    <row r="86" spans="1:6" x14ac:dyDescent="0.35">
      <c r="A86" t="s">
        <v>256</v>
      </c>
      <c r="B86">
        <v>65</v>
      </c>
      <c r="C86" t="s">
        <v>257</v>
      </c>
      <c r="D86" t="s">
        <v>258</v>
      </c>
      <c r="E86" t="s">
        <v>6165</v>
      </c>
      <c r="F86">
        <f>VLOOKUP($A86,[1]Sheet1!$A$2:$D$2162,4,0)</f>
        <v>3</v>
      </c>
    </row>
    <row r="87" spans="1:6" x14ac:dyDescent="0.35">
      <c r="A87" t="s">
        <v>259</v>
      </c>
      <c r="B87">
        <v>64</v>
      </c>
      <c r="C87" t="s">
        <v>260</v>
      </c>
      <c r="D87" t="s">
        <v>261</v>
      </c>
      <c r="E87" t="s">
        <v>6166</v>
      </c>
      <c r="F87">
        <f>VLOOKUP($A87,[1]Sheet1!$A$2:$D$2162,4,0)</f>
        <v>3</v>
      </c>
    </row>
    <row r="88" spans="1:6" x14ac:dyDescent="0.35">
      <c r="A88" t="s">
        <v>262</v>
      </c>
      <c r="B88">
        <v>54</v>
      </c>
      <c r="C88" t="s">
        <v>263</v>
      </c>
      <c r="D88" t="s">
        <v>264</v>
      </c>
      <c r="E88" t="s">
        <v>6167</v>
      </c>
      <c r="F88">
        <f>VLOOKUP($A88,[1]Sheet1!$A$2:$D$2162,4,0)</f>
        <v>5</v>
      </c>
    </row>
    <row r="89" spans="1:6" x14ac:dyDescent="0.35">
      <c r="A89" t="s">
        <v>265</v>
      </c>
      <c r="B89">
        <v>54</v>
      </c>
      <c r="C89" t="s">
        <v>266</v>
      </c>
      <c r="D89" t="s">
        <v>267</v>
      </c>
      <c r="E89" t="s">
        <v>6168</v>
      </c>
      <c r="F89">
        <f>VLOOKUP($A89,[1]Sheet1!$A$2:$D$2162,4,0)</f>
        <v>2</v>
      </c>
    </row>
    <row r="90" spans="1:6" x14ac:dyDescent="0.35">
      <c r="A90" t="s">
        <v>268</v>
      </c>
      <c r="B90">
        <v>52</v>
      </c>
      <c r="C90" t="s">
        <v>269</v>
      </c>
      <c r="D90" t="s">
        <v>270</v>
      </c>
      <c r="E90" t="s">
        <v>6169</v>
      </c>
      <c r="F90">
        <f>VLOOKUP($A90,[1]Sheet1!$A$2:$D$2162,4,0)</f>
        <v>4</v>
      </c>
    </row>
    <row r="91" spans="1:6" x14ac:dyDescent="0.35">
      <c r="A91" t="s">
        <v>271</v>
      </c>
      <c r="B91">
        <v>52</v>
      </c>
      <c r="C91" t="s">
        <v>272</v>
      </c>
      <c r="D91" t="s">
        <v>273</v>
      </c>
      <c r="E91" t="s">
        <v>6170</v>
      </c>
      <c r="F91">
        <f>VLOOKUP($A91,[1]Sheet1!$A$2:$D$2162,4,0)</f>
        <v>4</v>
      </c>
    </row>
    <row r="92" spans="1:6" x14ac:dyDescent="0.35">
      <c r="A92" t="s">
        <v>274</v>
      </c>
      <c r="B92">
        <v>51</v>
      </c>
      <c r="C92" t="s">
        <v>275</v>
      </c>
      <c r="D92" t="s">
        <v>276</v>
      </c>
      <c r="E92" t="s">
        <v>6171</v>
      </c>
      <c r="F92">
        <f>VLOOKUP($A92,[1]Sheet1!$A$2:$D$2162,4,0)</f>
        <v>4</v>
      </c>
    </row>
    <row r="93" spans="1:6" x14ac:dyDescent="0.35">
      <c r="A93" t="s">
        <v>277</v>
      </c>
      <c r="B93">
        <v>48</v>
      </c>
      <c r="C93" t="s">
        <v>278</v>
      </c>
      <c r="D93" t="s">
        <v>279</v>
      </c>
      <c r="E93" t="s">
        <v>6172</v>
      </c>
      <c r="F93">
        <f>VLOOKUP($A93,[1]Sheet1!$A$2:$D$2162,4,0)</f>
        <v>5</v>
      </c>
    </row>
    <row r="94" spans="1:6" x14ac:dyDescent="0.35">
      <c r="A94" t="s">
        <v>280</v>
      </c>
      <c r="B94">
        <v>45</v>
      </c>
      <c r="C94" t="s">
        <v>281</v>
      </c>
      <c r="D94" t="s">
        <v>282</v>
      </c>
      <c r="E94" t="s">
        <v>6173</v>
      </c>
      <c r="F94">
        <f>VLOOKUP($A94,[1]Sheet1!$A$2:$D$2162,4,0)</f>
        <v>2</v>
      </c>
    </row>
    <row r="95" spans="1:6" x14ac:dyDescent="0.35">
      <c r="A95" t="s">
        <v>283</v>
      </c>
      <c r="B95">
        <v>44</v>
      </c>
      <c r="C95" t="s">
        <v>284</v>
      </c>
      <c r="D95" t="s">
        <v>285</v>
      </c>
      <c r="E95" t="s">
        <v>6174</v>
      </c>
      <c r="F95">
        <f>VLOOKUP($A95,[1]Sheet1!$A$2:$D$2162,4,0)</f>
        <v>1</v>
      </c>
    </row>
    <row r="96" spans="1:6" x14ac:dyDescent="0.35">
      <c r="A96" t="s">
        <v>286</v>
      </c>
      <c r="B96">
        <v>44</v>
      </c>
      <c r="C96" t="s">
        <v>287</v>
      </c>
      <c r="D96" t="s">
        <v>288</v>
      </c>
      <c r="E96" t="s">
        <v>6175</v>
      </c>
      <c r="F96">
        <f>VLOOKUP($A96,[1]Sheet1!$A$2:$D$2162,4,0)</f>
        <v>3</v>
      </c>
    </row>
    <row r="97" spans="1:6" x14ac:dyDescent="0.35">
      <c r="A97" t="s">
        <v>289</v>
      </c>
      <c r="B97">
        <v>42</v>
      </c>
      <c r="C97" t="s">
        <v>290</v>
      </c>
      <c r="D97" t="s">
        <v>291</v>
      </c>
      <c r="E97" t="s">
        <v>6176</v>
      </c>
      <c r="F97">
        <f>VLOOKUP($A97,[1]Sheet1!$A$2:$D$2162,4,0)</f>
        <v>4</v>
      </c>
    </row>
    <row r="98" spans="1:6" x14ac:dyDescent="0.35">
      <c r="A98" t="s">
        <v>292</v>
      </c>
      <c r="B98">
        <v>41</v>
      </c>
      <c r="C98" t="s">
        <v>293</v>
      </c>
      <c r="D98" t="s">
        <v>294</v>
      </c>
      <c r="E98" t="s">
        <v>6177</v>
      </c>
      <c r="F98">
        <f>VLOOKUP($A98,[1]Sheet1!$A$2:$D$2162,4,0)</f>
        <v>2</v>
      </c>
    </row>
    <row r="99" spans="1:6" x14ac:dyDescent="0.35">
      <c r="A99" t="s">
        <v>295</v>
      </c>
      <c r="B99">
        <v>40</v>
      </c>
      <c r="C99" t="s">
        <v>296</v>
      </c>
      <c r="D99" t="s">
        <v>297</v>
      </c>
      <c r="E99" t="s">
        <v>6178</v>
      </c>
      <c r="F99">
        <f>VLOOKUP($A99,[1]Sheet1!$A$2:$D$2162,4,0)</f>
        <v>3</v>
      </c>
    </row>
    <row r="100" spans="1:6" x14ac:dyDescent="0.35">
      <c r="A100" t="s">
        <v>298</v>
      </c>
      <c r="B100">
        <v>40</v>
      </c>
      <c r="C100" t="s">
        <v>299</v>
      </c>
      <c r="D100" t="s">
        <v>300</v>
      </c>
      <c r="E100" t="s">
        <v>6179</v>
      </c>
      <c r="F100">
        <f>VLOOKUP($A100,[1]Sheet1!$A$2:$D$2162,4,0)</f>
        <v>1</v>
      </c>
    </row>
    <row r="101" spans="1:6" x14ac:dyDescent="0.35">
      <c r="A101" t="s">
        <v>301</v>
      </c>
      <c r="B101">
        <v>39</v>
      </c>
      <c r="C101" t="s">
        <v>302</v>
      </c>
      <c r="D101" t="s">
        <v>303</v>
      </c>
      <c r="E101" t="s">
        <v>6180</v>
      </c>
      <c r="F101">
        <f>VLOOKUP($A101,[1]Sheet1!$A$2:$D$2162,4,0)</f>
        <v>2</v>
      </c>
    </row>
    <row r="102" spans="1:6" x14ac:dyDescent="0.35">
      <c r="A102" t="s">
        <v>304</v>
      </c>
      <c r="B102">
        <v>38</v>
      </c>
      <c r="C102" t="s">
        <v>305</v>
      </c>
      <c r="D102" t="s">
        <v>306</v>
      </c>
      <c r="E102" t="s">
        <v>6181</v>
      </c>
      <c r="F102">
        <f>VLOOKUP($A102,[1]Sheet1!$A$2:$D$2162,4,0)</f>
        <v>2</v>
      </c>
    </row>
    <row r="103" spans="1:6" x14ac:dyDescent="0.35">
      <c r="A103" t="s">
        <v>307</v>
      </c>
      <c r="B103">
        <v>38</v>
      </c>
      <c r="C103" t="s">
        <v>308</v>
      </c>
      <c r="D103" t="s">
        <v>309</v>
      </c>
      <c r="E103" t="s">
        <v>6182</v>
      </c>
      <c r="F103">
        <f>VLOOKUP($A103,[1]Sheet1!$A$2:$D$2162,4,0)</f>
        <v>1</v>
      </c>
    </row>
    <row r="104" spans="1:6" x14ac:dyDescent="0.35">
      <c r="A104" t="s">
        <v>310</v>
      </c>
      <c r="B104">
        <v>37</v>
      </c>
      <c r="C104" t="s">
        <v>311</v>
      </c>
      <c r="D104" t="s">
        <v>312</v>
      </c>
      <c r="E104" t="s">
        <v>6183</v>
      </c>
      <c r="F104">
        <f>VLOOKUP($A104,[1]Sheet1!$A$2:$D$2162,4,0)</f>
        <v>2</v>
      </c>
    </row>
    <row r="105" spans="1:6" x14ac:dyDescent="0.35">
      <c r="A105" t="s">
        <v>313</v>
      </c>
      <c r="B105">
        <v>37</v>
      </c>
      <c r="C105" t="s">
        <v>314</v>
      </c>
      <c r="D105" t="s">
        <v>315</v>
      </c>
      <c r="E105" t="s">
        <v>6184</v>
      </c>
      <c r="F105">
        <f>VLOOKUP($A105,[1]Sheet1!$A$2:$D$2162,4,0)</f>
        <v>4</v>
      </c>
    </row>
    <row r="106" spans="1:6" x14ac:dyDescent="0.35">
      <c r="A106" t="s">
        <v>316</v>
      </c>
      <c r="B106">
        <v>37</v>
      </c>
      <c r="C106" t="s">
        <v>317</v>
      </c>
      <c r="D106" t="s">
        <v>318</v>
      </c>
      <c r="E106" t="s">
        <v>6185</v>
      </c>
      <c r="F106">
        <f>VLOOKUP($A106,[1]Sheet1!$A$2:$D$2162,4,0)</f>
        <v>3</v>
      </c>
    </row>
    <row r="107" spans="1:6" x14ac:dyDescent="0.35">
      <c r="A107" t="s">
        <v>319</v>
      </c>
      <c r="B107">
        <v>36</v>
      </c>
      <c r="C107" t="s">
        <v>320</v>
      </c>
      <c r="D107" t="s">
        <v>321</v>
      </c>
      <c r="E107" t="s">
        <v>6186</v>
      </c>
      <c r="F107">
        <f>VLOOKUP($A107,[1]Sheet1!$A$2:$D$2162,4,0)</f>
        <v>4</v>
      </c>
    </row>
    <row r="108" spans="1:6" x14ac:dyDescent="0.35">
      <c r="A108" t="s">
        <v>322</v>
      </c>
      <c r="B108">
        <v>35</v>
      </c>
      <c r="C108" t="s">
        <v>323</v>
      </c>
      <c r="D108" t="s">
        <v>324</v>
      </c>
      <c r="E108" t="s">
        <v>6187</v>
      </c>
      <c r="F108">
        <f>VLOOKUP($A108,[1]Sheet1!$A$2:$D$2162,4,0)</f>
        <v>3</v>
      </c>
    </row>
    <row r="109" spans="1:6" x14ac:dyDescent="0.35">
      <c r="A109" t="s">
        <v>325</v>
      </c>
      <c r="B109">
        <v>34</v>
      </c>
      <c r="C109" t="s">
        <v>326</v>
      </c>
      <c r="D109" t="s">
        <v>327</v>
      </c>
      <c r="E109" t="s">
        <v>6188</v>
      </c>
      <c r="F109">
        <f>VLOOKUP($A109,[1]Sheet1!$A$2:$D$2162,4,0)</f>
        <v>3</v>
      </c>
    </row>
    <row r="110" spans="1:6" x14ac:dyDescent="0.35">
      <c r="A110" t="s">
        <v>328</v>
      </c>
      <c r="B110">
        <v>34</v>
      </c>
      <c r="C110" t="s">
        <v>329</v>
      </c>
      <c r="D110" t="s">
        <v>330</v>
      </c>
      <c r="E110" t="s">
        <v>6189</v>
      </c>
      <c r="F110">
        <f>VLOOKUP($A110,[1]Sheet1!$A$2:$D$2162,4,0)</f>
        <v>3</v>
      </c>
    </row>
    <row r="111" spans="1:6" x14ac:dyDescent="0.35">
      <c r="A111" t="s">
        <v>331</v>
      </c>
      <c r="B111">
        <v>33</v>
      </c>
      <c r="C111" t="s">
        <v>332</v>
      </c>
      <c r="D111" t="s">
        <v>333</v>
      </c>
      <c r="E111" t="s">
        <v>6190</v>
      </c>
      <c r="F111">
        <f>VLOOKUP($A111,[1]Sheet1!$A$2:$D$2162,4,0)</f>
        <v>2</v>
      </c>
    </row>
    <row r="112" spans="1:6" x14ac:dyDescent="0.35">
      <c r="A112" t="s">
        <v>334</v>
      </c>
      <c r="B112">
        <v>33</v>
      </c>
      <c r="C112" t="s">
        <v>335</v>
      </c>
      <c r="D112" t="s">
        <v>336</v>
      </c>
      <c r="E112" t="s">
        <v>6191</v>
      </c>
      <c r="F112">
        <f>VLOOKUP($A112,[1]Sheet1!$A$2:$D$2162,4,0)</f>
        <v>3</v>
      </c>
    </row>
    <row r="113" spans="1:6" x14ac:dyDescent="0.35">
      <c r="A113" t="s">
        <v>337</v>
      </c>
      <c r="B113">
        <v>33</v>
      </c>
      <c r="C113" t="s">
        <v>338</v>
      </c>
      <c r="D113" t="s">
        <v>339</v>
      </c>
      <c r="E113" t="s">
        <v>6192</v>
      </c>
      <c r="F113">
        <f>VLOOKUP($A113,[1]Sheet1!$A$2:$D$2162,4,0)</f>
        <v>2</v>
      </c>
    </row>
    <row r="114" spans="1:6" x14ac:dyDescent="0.35">
      <c r="A114" t="s">
        <v>340</v>
      </c>
      <c r="B114">
        <v>33</v>
      </c>
      <c r="C114" t="s">
        <v>341</v>
      </c>
      <c r="D114" t="s">
        <v>342</v>
      </c>
      <c r="E114" t="s">
        <v>6193</v>
      </c>
      <c r="F114">
        <f>VLOOKUP($A114,[1]Sheet1!$A$2:$D$2162,4,0)</f>
        <v>3</v>
      </c>
    </row>
    <row r="115" spans="1:6" x14ac:dyDescent="0.35">
      <c r="A115" t="s">
        <v>343</v>
      </c>
      <c r="B115">
        <v>32</v>
      </c>
      <c r="C115" t="s">
        <v>344</v>
      </c>
      <c r="D115" t="s">
        <v>345</v>
      </c>
      <c r="E115" t="s">
        <v>6194</v>
      </c>
      <c r="F115">
        <f>VLOOKUP($A115,[1]Sheet1!$A$2:$D$2162,4,0)</f>
        <v>1</v>
      </c>
    </row>
    <row r="116" spans="1:6" x14ac:dyDescent="0.35">
      <c r="A116" t="s">
        <v>346</v>
      </c>
      <c r="B116">
        <v>32</v>
      </c>
      <c r="C116" t="s">
        <v>347</v>
      </c>
      <c r="D116" t="s">
        <v>348</v>
      </c>
      <c r="E116" t="s">
        <v>6195</v>
      </c>
      <c r="F116">
        <f>VLOOKUP($A116,[1]Sheet1!$A$2:$D$2162,4,0)</f>
        <v>3</v>
      </c>
    </row>
    <row r="117" spans="1:6" x14ac:dyDescent="0.35">
      <c r="A117" t="s">
        <v>349</v>
      </c>
      <c r="B117">
        <v>32</v>
      </c>
      <c r="C117" t="s">
        <v>350</v>
      </c>
      <c r="D117" t="s">
        <v>351</v>
      </c>
      <c r="E117" t="s">
        <v>6196</v>
      </c>
      <c r="F117">
        <f>VLOOKUP($A117,[1]Sheet1!$A$2:$D$2162,4,0)</f>
        <v>4</v>
      </c>
    </row>
    <row r="118" spans="1:6" x14ac:dyDescent="0.35">
      <c r="A118" t="s">
        <v>352</v>
      </c>
      <c r="B118">
        <v>31</v>
      </c>
      <c r="C118" t="s">
        <v>353</v>
      </c>
      <c r="D118" t="s">
        <v>354</v>
      </c>
      <c r="E118" t="s">
        <v>6197</v>
      </c>
      <c r="F118">
        <f>VLOOKUP($A118,[1]Sheet1!$A$2:$D$2162,4,0)</f>
        <v>2</v>
      </c>
    </row>
    <row r="119" spans="1:6" x14ac:dyDescent="0.35">
      <c r="A119" t="s">
        <v>355</v>
      </c>
      <c r="B119">
        <v>30</v>
      </c>
      <c r="C119" t="s">
        <v>356</v>
      </c>
      <c r="D119" t="s">
        <v>357</v>
      </c>
      <c r="E119" t="s">
        <v>6198</v>
      </c>
      <c r="F119">
        <f>VLOOKUP($A119,[1]Sheet1!$A$2:$D$2162,4,0)</f>
        <v>5</v>
      </c>
    </row>
    <row r="120" spans="1:6" x14ac:dyDescent="0.35">
      <c r="A120" t="s">
        <v>358</v>
      </c>
      <c r="B120">
        <v>28</v>
      </c>
      <c r="C120" t="s">
        <v>359</v>
      </c>
      <c r="D120" t="s">
        <v>360</v>
      </c>
      <c r="E120" t="s">
        <v>6199</v>
      </c>
      <c r="F120">
        <f>VLOOKUP($A120,[1]Sheet1!$A$2:$D$2162,4,0)</f>
        <v>3</v>
      </c>
    </row>
    <row r="121" spans="1:6" x14ac:dyDescent="0.35">
      <c r="A121" t="s">
        <v>361</v>
      </c>
      <c r="B121">
        <v>28</v>
      </c>
      <c r="C121" t="s">
        <v>362</v>
      </c>
      <c r="D121" t="s">
        <v>363</v>
      </c>
      <c r="E121" t="s">
        <v>6200</v>
      </c>
      <c r="F121">
        <f>VLOOKUP($A121,[1]Sheet1!$A$2:$D$2162,4,0)</f>
        <v>2</v>
      </c>
    </row>
    <row r="122" spans="1:6" x14ac:dyDescent="0.35">
      <c r="A122" t="s">
        <v>364</v>
      </c>
      <c r="B122">
        <v>28</v>
      </c>
      <c r="C122" t="s">
        <v>365</v>
      </c>
      <c r="D122" t="s">
        <v>366</v>
      </c>
      <c r="E122" t="s">
        <v>6201</v>
      </c>
      <c r="F122">
        <f>VLOOKUP($A122,[1]Sheet1!$A$2:$D$2162,4,0)</f>
        <v>4</v>
      </c>
    </row>
    <row r="123" spans="1:6" x14ac:dyDescent="0.35">
      <c r="A123" t="s">
        <v>367</v>
      </c>
      <c r="B123">
        <v>28</v>
      </c>
      <c r="C123" t="s">
        <v>368</v>
      </c>
      <c r="D123" t="s">
        <v>369</v>
      </c>
      <c r="E123" t="s">
        <v>6202</v>
      </c>
      <c r="F123">
        <f>VLOOKUP($A123,[1]Sheet1!$A$2:$D$2162,4,0)</f>
        <v>3</v>
      </c>
    </row>
    <row r="124" spans="1:6" x14ac:dyDescent="0.35">
      <c r="A124" t="s">
        <v>370</v>
      </c>
      <c r="B124">
        <v>27</v>
      </c>
      <c r="C124" t="s">
        <v>371</v>
      </c>
      <c r="D124" t="s">
        <v>372</v>
      </c>
      <c r="E124" t="s">
        <v>6203</v>
      </c>
      <c r="F124">
        <f>VLOOKUP($A124,[1]Sheet1!$A$2:$D$2162,4,0)</f>
        <v>3</v>
      </c>
    </row>
    <row r="125" spans="1:6" x14ac:dyDescent="0.35">
      <c r="A125" t="s">
        <v>373</v>
      </c>
      <c r="B125">
        <v>27</v>
      </c>
      <c r="C125" t="s">
        <v>374</v>
      </c>
      <c r="D125" t="s">
        <v>375</v>
      </c>
      <c r="E125" t="s">
        <v>6204</v>
      </c>
      <c r="F125">
        <f>VLOOKUP($A125,[1]Sheet1!$A$2:$D$2162,4,0)</f>
        <v>4</v>
      </c>
    </row>
    <row r="126" spans="1:6" x14ac:dyDescent="0.35">
      <c r="A126" t="s">
        <v>376</v>
      </c>
      <c r="B126">
        <v>27</v>
      </c>
      <c r="C126" t="s">
        <v>377</v>
      </c>
      <c r="D126" t="s">
        <v>378</v>
      </c>
      <c r="E126" t="s">
        <v>6205</v>
      </c>
      <c r="F126">
        <f>VLOOKUP($A126,[1]Sheet1!$A$2:$D$2162,4,0)</f>
        <v>5</v>
      </c>
    </row>
    <row r="127" spans="1:6" x14ac:dyDescent="0.35">
      <c r="A127" t="s">
        <v>379</v>
      </c>
      <c r="B127">
        <v>27</v>
      </c>
      <c r="C127" t="s">
        <v>380</v>
      </c>
      <c r="D127" t="s">
        <v>381</v>
      </c>
      <c r="E127" t="s">
        <v>6206</v>
      </c>
      <c r="F127">
        <f>VLOOKUP($A127,[1]Sheet1!$A$2:$D$2162,4,0)</f>
        <v>1</v>
      </c>
    </row>
    <row r="128" spans="1:6" x14ac:dyDescent="0.35">
      <c r="A128" t="s">
        <v>382</v>
      </c>
      <c r="B128">
        <v>25</v>
      </c>
      <c r="C128" t="s">
        <v>383</v>
      </c>
      <c r="D128" t="s">
        <v>384</v>
      </c>
      <c r="E128" t="s">
        <v>6207</v>
      </c>
      <c r="F128">
        <f>VLOOKUP($A128,[1]Sheet1!$A$2:$D$2162,4,0)</f>
        <v>4</v>
      </c>
    </row>
    <row r="129" spans="1:6" x14ac:dyDescent="0.35">
      <c r="A129" t="s">
        <v>385</v>
      </c>
      <c r="B129">
        <v>25</v>
      </c>
      <c r="C129" t="s">
        <v>386</v>
      </c>
      <c r="D129" t="s">
        <v>387</v>
      </c>
      <c r="E129" t="s">
        <v>6208</v>
      </c>
      <c r="F129">
        <f>VLOOKUP($A129,[1]Sheet1!$A$2:$D$2162,4,0)</f>
        <v>2</v>
      </c>
    </row>
    <row r="130" spans="1:6" x14ac:dyDescent="0.35">
      <c r="A130" t="s">
        <v>388</v>
      </c>
      <c r="B130">
        <v>25</v>
      </c>
      <c r="C130" t="s">
        <v>389</v>
      </c>
      <c r="D130" t="s">
        <v>390</v>
      </c>
      <c r="E130" t="s">
        <v>6209</v>
      </c>
      <c r="F130">
        <f>VLOOKUP($A130,[1]Sheet1!$A$2:$D$2162,4,0)</f>
        <v>4</v>
      </c>
    </row>
    <row r="131" spans="1:6" x14ac:dyDescent="0.35">
      <c r="A131" t="s">
        <v>391</v>
      </c>
      <c r="B131">
        <v>24</v>
      </c>
      <c r="C131" t="s">
        <v>392</v>
      </c>
      <c r="D131" t="s">
        <v>393</v>
      </c>
      <c r="E131" t="s">
        <v>6210</v>
      </c>
      <c r="F131">
        <f>VLOOKUP($A131,[1]Sheet1!$A$2:$D$2162,4,0)</f>
        <v>5</v>
      </c>
    </row>
    <row r="132" spans="1:6" x14ac:dyDescent="0.35">
      <c r="A132" t="s">
        <v>394</v>
      </c>
      <c r="B132">
        <v>24</v>
      </c>
      <c r="C132" t="s">
        <v>395</v>
      </c>
      <c r="D132" t="s">
        <v>396</v>
      </c>
      <c r="E132" t="s">
        <v>6211</v>
      </c>
      <c r="F132">
        <f>VLOOKUP($A132,[1]Sheet1!$A$2:$D$2162,4,0)</f>
        <v>3</v>
      </c>
    </row>
    <row r="133" spans="1:6" x14ac:dyDescent="0.35">
      <c r="A133" t="s">
        <v>397</v>
      </c>
      <c r="B133">
        <v>24</v>
      </c>
      <c r="C133" t="s">
        <v>398</v>
      </c>
      <c r="D133" t="s">
        <v>399</v>
      </c>
      <c r="E133" t="s">
        <v>6212</v>
      </c>
      <c r="F133">
        <f>VLOOKUP($A133,[1]Sheet1!$A$2:$D$2162,4,0)</f>
        <v>3</v>
      </c>
    </row>
    <row r="134" spans="1:6" x14ac:dyDescent="0.35">
      <c r="A134" t="s">
        <v>400</v>
      </c>
      <c r="B134">
        <v>24</v>
      </c>
      <c r="C134" t="s">
        <v>401</v>
      </c>
      <c r="D134" t="s">
        <v>402</v>
      </c>
      <c r="E134" t="s">
        <v>6213</v>
      </c>
      <c r="F134">
        <f>VLOOKUP($A134,[1]Sheet1!$A$2:$D$2162,4,0)</f>
        <v>2</v>
      </c>
    </row>
    <row r="135" spans="1:6" x14ac:dyDescent="0.35">
      <c r="A135" t="s">
        <v>403</v>
      </c>
      <c r="B135">
        <v>24</v>
      </c>
      <c r="C135" t="s">
        <v>404</v>
      </c>
      <c r="D135" t="s">
        <v>405</v>
      </c>
      <c r="E135" t="s">
        <v>6214</v>
      </c>
      <c r="F135">
        <f>VLOOKUP($A135,[1]Sheet1!$A$2:$D$2162,4,0)</f>
        <v>3</v>
      </c>
    </row>
    <row r="136" spans="1:6" x14ac:dyDescent="0.35">
      <c r="A136" t="s">
        <v>406</v>
      </c>
      <c r="B136">
        <v>23</v>
      </c>
      <c r="C136" t="s">
        <v>407</v>
      </c>
      <c r="D136" t="s">
        <v>408</v>
      </c>
      <c r="E136" t="s">
        <v>6215</v>
      </c>
      <c r="F136">
        <f>VLOOKUP($A136,[1]Sheet1!$A$2:$D$2162,4,0)</f>
        <v>2</v>
      </c>
    </row>
    <row r="137" spans="1:6" x14ac:dyDescent="0.35">
      <c r="A137" t="s">
        <v>409</v>
      </c>
      <c r="B137">
        <v>23</v>
      </c>
      <c r="C137" t="s">
        <v>410</v>
      </c>
      <c r="D137" t="s">
        <v>411</v>
      </c>
      <c r="E137" t="s">
        <v>6216</v>
      </c>
      <c r="F137">
        <f>VLOOKUP($A137,[1]Sheet1!$A$2:$D$2162,4,0)</f>
        <v>3</v>
      </c>
    </row>
    <row r="138" spans="1:6" x14ac:dyDescent="0.35">
      <c r="A138" t="s">
        <v>412</v>
      </c>
      <c r="B138">
        <v>23</v>
      </c>
      <c r="C138" t="s">
        <v>413</v>
      </c>
      <c r="D138" t="s">
        <v>414</v>
      </c>
      <c r="E138" t="s">
        <v>6217</v>
      </c>
      <c r="F138">
        <f>VLOOKUP($A138,[1]Sheet1!$A$2:$D$2162,4,0)</f>
        <v>2</v>
      </c>
    </row>
    <row r="139" spans="1:6" x14ac:dyDescent="0.35">
      <c r="A139" t="s">
        <v>415</v>
      </c>
      <c r="B139">
        <v>23</v>
      </c>
      <c r="C139" t="s">
        <v>416</v>
      </c>
      <c r="D139" t="s">
        <v>417</v>
      </c>
      <c r="E139" t="s">
        <v>6218</v>
      </c>
      <c r="F139">
        <f>VLOOKUP($A139,[1]Sheet1!$A$2:$D$2162,4,0)</f>
        <v>2</v>
      </c>
    </row>
    <row r="140" spans="1:6" x14ac:dyDescent="0.35">
      <c r="A140" t="s">
        <v>418</v>
      </c>
      <c r="B140">
        <v>23</v>
      </c>
      <c r="C140" t="s">
        <v>419</v>
      </c>
      <c r="D140" t="s">
        <v>420</v>
      </c>
      <c r="E140" t="s">
        <v>6219</v>
      </c>
      <c r="F140">
        <f>VLOOKUP($A140,[1]Sheet1!$A$2:$D$2162,4,0)</f>
        <v>3</v>
      </c>
    </row>
    <row r="141" spans="1:6" x14ac:dyDescent="0.35">
      <c r="A141" t="s">
        <v>421</v>
      </c>
      <c r="B141">
        <v>22</v>
      </c>
      <c r="C141" t="s">
        <v>422</v>
      </c>
      <c r="D141" t="s">
        <v>423</v>
      </c>
      <c r="E141" t="s">
        <v>6220</v>
      </c>
      <c r="F141">
        <f>VLOOKUP($A141,[1]Sheet1!$A$2:$D$2162,4,0)</f>
        <v>4</v>
      </c>
    </row>
    <row r="142" spans="1:6" x14ac:dyDescent="0.35">
      <c r="A142" t="s">
        <v>424</v>
      </c>
      <c r="B142">
        <v>22</v>
      </c>
      <c r="C142" t="s">
        <v>425</v>
      </c>
      <c r="D142" t="s">
        <v>426</v>
      </c>
      <c r="E142" t="s">
        <v>6221</v>
      </c>
      <c r="F142">
        <f>VLOOKUP($A142,[1]Sheet1!$A$2:$D$2162,4,0)</f>
        <v>3</v>
      </c>
    </row>
    <row r="143" spans="1:6" x14ac:dyDescent="0.35">
      <c r="A143" t="s">
        <v>427</v>
      </c>
      <c r="B143">
        <v>22</v>
      </c>
      <c r="C143" t="s">
        <v>428</v>
      </c>
      <c r="D143" t="s">
        <v>429</v>
      </c>
      <c r="E143" t="s">
        <v>6222</v>
      </c>
      <c r="F143">
        <f>VLOOKUP($A143,[1]Sheet1!$A$2:$D$2162,4,0)</f>
        <v>2</v>
      </c>
    </row>
    <row r="144" spans="1:6" x14ac:dyDescent="0.35">
      <c r="A144" t="s">
        <v>430</v>
      </c>
      <c r="B144">
        <v>22</v>
      </c>
      <c r="C144" t="s">
        <v>431</v>
      </c>
      <c r="D144" t="s">
        <v>432</v>
      </c>
      <c r="E144" t="s">
        <v>6223</v>
      </c>
      <c r="F144">
        <f>VLOOKUP($A144,[1]Sheet1!$A$2:$D$2162,4,0)</f>
        <v>5</v>
      </c>
    </row>
    <row r="145" spans="1:6" x14ac:dyDescent="0.35">
      <c r="A145" t="s">
        <v>433</v>
      </c>
      <c r="B145">
        <v>21</v>
      </c>
      <c r="C145" t="s">
        <v>434</v>
      </c>
      <c r="D145" t="s">
        <v>435</v>
      </c>
      <c r="E145" t="s">
        <v>6224</v>
      </c>
      <c r="F145">
        <f>VLOOKUP($A145,[1]Sheet1!$A$2:$D$2162,4,0)</f>
        <v>4</v>
      </c>
    </row>
    <row r="146" spans="1:6" x14ac:dyDescent="0.35">
      <c r="A146" t="s">
        <v>436</v>
      </c>
      <c r="B146">
        <v>21</v>
      </c>
      <c r="C146" t="s">
        <v>437</v>
      </c>
      <c r="D146" t="s">
        <v>438</v>
      </c>
      <c r="E146" t="s">
        <v>6225</v>
      </c>
      <c r="F146">
        <f>VLOOKUP($A146,[1]Sheet1!$A$2:$D$2162,4,0)</f>
        <v>5</v>
      </c>
    </row>
    <row r="147" spans="1:6" x14ac:dyDescent="0.35">
      <c r="A147" t="s">
        <v>439</v>
      </c>
      <c r="B147">
        <v>20</v>
      </c>
      <c r="C147" t="s">
        <v>440</v>
      </c>
      <c r="D147" t="s">
        <v>441</v>
      </c>
      <c r="E147" t="s">
        <v>6226</v>
      </c>
      <c r="F147">
        <f>VLOOKUP($A147,[1]Sheet1!$A$2:$D$2162,4,0)</f>
        <v>4</v>
      </c>
    </row>
    <row r="148" spans="1:6" x14ac:dyDescent="0.35">
      <c r="A148" t="s">
        <v>442</v>
      </c>
      <c r="B148">
        <v>20</v>
      </c>
      <c r="C148" t="s">
        <v>443</v>
      </c>
      <c r="D148" t="s">
        <v>444</v>
      </c>
      <c r="E148" t="s">
        <v>6227</v>
      </c>
      <c r="F148">
        <f>VLOOKUP($A148,[1]Sheet1!$A$2:$D$2162,4,0)</f>
        <v>4</v>
      </c>
    </row>
    <row r="149" spans="1:6" x14ac:dyDescent="0.35">
      <c r="A149" t="s">
        <v>445</v>
      </c>
      <c r="B149">
        <v>20</v>
      </c>
      <c r="C149" t="s">
        <v>446</v>
      </c>
      <c r="D149" t="s">
        <v>447</v>
      </c>
      <c r="E149" t="s">
        <v>6228</v>
      </c>
      <c r="F149">
        <f>VLOOKUP($A149,[1]Sheet1!$A$2:$D$2162,4,0)</f>
        <v>2</v>
      </c>
    </row>
    <row r="150" spans="1:6" x14ac:dyDescent="0.35">
      <c r="A150" t="s">
        <v>448</v>
      </c>
      <c r="B150">
        <v>19</v>
      </c>
      <c r="C150" t="s">
        <v>449</v>
      </c>
      <c r="D150" t="s">
        <v>450</v>
      </c>
      <c r="E150" t="s">
        <v>6229</v>
      </c>
      <c r="F150">
        <f>VLOOKUP($A150,[1]Sheet1!$A$2:$D$2162,4,0)</f>
        <v>5</v>
      </c>
    </row>
    <row r="151" spans="1:6" x14ac:dyDescent="0.35">
      <c r="A151" t="s">
        <v>451</v>
      </c>
      <c r="B151">
        <v>19</v>
      </c>
      <c r="C151" t="s">
        <v>452</v>
      </c>
      <c r="D151" t="s">
        <v>453</v>
      </c>
      <c r="E151" t="s">
        <v>6230</v>
      </c>
      <c r="F151">
        <f>VLOOKUP($A151,[1]Sheet1!$A$2:$D$2162,4,0)</f>
        <v>5</v>
      </c>
    </row>
    <row r="152" spans="1:6" x14ac:dyDescent="0.35">
      <c r="A152" t="s">
        <v>454</v>
      </c>
      <c r="B152">
        <v>19</v>
      </c>
      <c r="C152" t="s">
        <v>455</v>
      </c>
      <c r="D152" t="s">
        <v>456</v>
      </c>
      <c r="E152" t="s">
        <v>6231</v>
      </c>
      <c r="F152">
        <f>VLOOKUP($A152,[1]Sheet1!$A$2:$D$2162,4,0)</f>
        <v>3</v>
      </c>
    </row>
    <row r="153" spans="1:6" x14ac:dyDescent="0.35">
      <c r="A153" t="s">
        <v>457</v>
      </c>
      <c r="B153">
        <v>19</v>
      </c>
      <c r="C153" t="s">
        <v>458</v>
      </c>
      <c r="D153" t="s">
        <v>459</v>
      </c>
      <c r="E153" t="s">
        <v>6232</v>
      </c>
      <c r="F153">
        <f>VLOOKUP($A153,[1]Sheet1!$A$2:$D$2162,4,0)</f>
        <v>1</v>
      </c>
    </row>
    <row r="154" spans="1:6" x14ac:dyDescent="0.35">
      <c r="A154" t="s">
        <v>460</v>
      </c>
      <c r="B154">
        <v>19</v>
      </c>
      <c r="C154" t="s">
        <v>461</v>
      </c>
      <c r="D154" t="s">
        <v>462</v>
      </c>
      <c r="E154" t="s">
        <v>6233</v>
      </c>
      <c r="F154">
        <f>VLOOKUP($A154,[1]Sheet1!$A$2:$D$2162,4,0)</f>
        <v>4</v>
      </c>
    </row>
    <row r="155" spans="1:6" x14ac:dyDescent="0.35">
      <c r="A155" t="s">
        <v>463</v>
      </c>
      <c r="B155">
        <v>19</v>
      </c>
      <c r="C155" t="s">
        <v>464</v>
      </c>
      <c r="D155" t="s">
        <v>465</v>
      </c>
      <c r="E155" t="s">
        <v>6234</v>
      </c>
      <c r="F155">
        <f>VLOOKUP($A155,[1]Sheet1!$A$2:$D$2162,4,0)</f>
        <v>2</v>
      </c>
    </row>
    <row r="156" spans="1:6" x14ac:dyDescent="0.35">
      <c r="A156" t="s">
        <v>466</v>
      </c>
      <c r="B156">
        <v>19</v>
      </c>
      <c r="C156" t="s">
        <v>467</v>
      </c>
      <c r="D156" t="s">
        <v>468</v>
      </c>
      <c r="E156" t="s">
        <v>6235</v>
      </c>
      <c r="F156">
        <f>VLOOKUP($A156,[1]Sheet1!$A$2:$D$2162,4,0)</f>
        <v>3</v>
      </c>
    </row>
    <row r="157" spans="1:6" x14ac:dyDescent="0.35">
      <c r="A157" t="s">
        <v>469</v>
      </c>
      <c r="B157">
        <v>19</v>
      </c>
      <c r="C157" t="s">
        <v>470</v>
      </c>
      <c r="D157" t="s">
        <v>471</v>
      </c>
      <c r="E157" t="s">
        <v>6236</v>
      </c>
      <c r="F157">
        <f>VLOOKUP($A157,[1]Sheet1!$A$2:$D$2162,4,0)</f>
        <v>1</v>
      </c>
    </row>
    <row r="158" spans="1:6" x14ac:dyDescent="0.35">
      <c r="A158" t="s">
        <v>472</v>
      </c>
      <c r="B158">
        <v>19</v>
      </c>
      <c r="C158" t="s">
        <v>473</v>
      </c>
      <c r="D158" t="s">
        <v>474</v>
      </c>
      <c r="E158" t="s">
        <v>6237</v>
      </c>
      <c r="F158">
        <f>VLOOKUP($A158,[1]Sheet1!$A$2:$D$2162,4,0)</f>
        <v>2</v>
      </c>
    </row>
    <row r="159" spans="1:6" x14ac:dyDescent="0.35">
      <c r="A159" t="s">
        <v>475</v>
      </c>
      <c r="B159">
        <v>18</v>
      </c>
      <c r="C159" t="s">
        <v>476</v>
      </c>
      <c r="D159" t="s">
        <v>477</v>
      </c>
      <c r="E159" t="s">
        <v>6238</v>
      </c>
      <c r="F159">
        <f>VLOOKUP($A159,[1]Sheet1!$A$2:$D$2162,4,0)</f>
        <v>3</v>
      </c>
    </row>
    <row r="160" spans="1:6" x14ac:dyDescent="0.35">
      <c r="A160" t="s">
        <v>478</v>
      </c>
      <c r="B160">
        <v>18</v>
      </c>
      <c r="C160" t="s">
        <v>479</v>
      </c>
      <c r="D160" t="s">
        <v>480</v>
      </c>
      <c r="E160" t="s">
        <v>6239</v>
      </c>
      <c r="F160">
        <f>VLOOKUP($A160,[1]Sheet1!$A$2:$D$2162,4,0)</f>
        <v>2</v>
      </c>
    </row>
    <row r="161" spans="1:6" x14ac:dyDescent="0.35">
      <c r="A161" t="s">
        <v>481</v>
      </c>
      <c r="B161">
        <v>18</v>
      </c>
      <c r="C161" t="s">
        <v>482</v>
      </c>
      <c r="D161" t="s">
        <v>483</v>
      </c>
      <c r="E161" t="s">
        <v>6240</v>
      </c>
      <c r="F161">
        <f>VLOOKUP($A161,[1]Sheet1!$A$2:$D$2162,4,0)</f>
        <v>1</v>
      </c>
    </row>
    <row r="162" spans="1:6" x14ac:dyDescent="0.35">
      <c r="A162" t="s">
        <v>484</v>
      </c>
      <c r="B162">
        <v>17</v>
      </c>
      <c r="C162" t="s">
        <v>485</v>
      </c>
      <c r="D162" t="s">
        <v>486</v>
      </c>
      <c r="E162" t="s">
        <v>6241</v>
      </c>
      <c r="F162">
        <f>VLOOKUP($A162,[1]Sheet1!$A$2:$D$2162,4,0)</f>
        <v>2</v>
      </c>
    </row>
    <row r="163" spans="1:6" x14ac:dyDescent="0.35">
      <c r="A163" t="s">
        <v>487</v>
      </c>
      <c r="B163">
        <v>17</v>
      </c>
      <c r="C163" t="s">
        <v>488</v>
      </c>
      <c r="D163" t="s">
        <v>489</v>
      </c>
      <c r="E163" t="s">
        <v>6242</v>
      </c>
      <c r="F163">
        <f>VLOOKUP($A163,[1]Sheet1!$A$2:$D$2162,4,0)</f>
        <v>2</v>
      </c>
    </row>
    <row r="164" spans="1:6" x14ac:dyDescent="0.35">
      <c r="A164" t="s">
        <v>490</v>
      </c>
      <c r="B164">
        <v>17</v>
      </c>
      <c r="C164" t="s">
        <v>491</v>
      </c>
      <c r="D164" t="s">
        <v>492</v>
      </c>
      <c r="E164" t="s">
        <v>6243</v>
      </c>
      <c r="F164">
        <f>VLOOKUP($A164,[1]Sheet1!$A$2:$D$2162,4,0)</f>
        <v>3</v>
      </c>
    </row>
    <row r="165" spans="1:6" x14ac:dyDescent="0.35">
      <c r="A165" t="s">
        <v>493</v>
      </c>
      <c r="B165">
        <v>17</v>
      </c>
      <c r="C165" t="s">
        <v>494</v>
      </c>
      <c r="D165" t="s">
        <v>495</v>
      </c>
      <c r="E165" t="s">
        <v>6244</v>
      </c>
      <c r="F165">
        <f>VLOOKUP($A165,[1]Sheet1!$A$2:$D$2162,4,0)</f>
        <v>2</v>
      </c>
    </row>
    <row r="166" spans="1:6" x14ac:dyDescent="0.35">
      <c r="A166" t="s">
        <v>496</v>
      </c>
      <c r="B166">
        <v>17</v>
      </c>
      <c r="C166" t="s">
        <v>497</v>
      </c>
      <c r="D166" t="s">
        <v>498</v>
      </c>
      <c r="E166" t="s">
        <v>6245</v>
      </c>
      <c r="F166">
        <f>VLOOKUP($A166,[1]Sheet1!$A$2:$D$2162,4,0)</f>
        <v>1</v>
      </c>
    </row>
    <row r="167" spans="1:6" x14ac:dyDescent="0.35">
      <c r="A167" t="s">
        <v>499</v>
      </c>
      <c r="B167">
        <v>17</v>
      </c>
      <c r="C167" t="s">
        <v>500</v>
      </c>
      <c r="D167" t="s">
        <v>501</v>
      </c>
      <c r="E167" t="s">
        <v>6246</v>
      </c>
      <c r="F167">
        <f>VLOOKUP($A167,[1]Sheet1!$A$2:$D$2162,4,0)</f>
        <v>3</v>
      </c>
    </row>
    <row r="168" spans="1:6" x14ac:dyDescent="0.35">
      <c r="A168" t="s">
        <v>502</v>
      </c>
      <c r="B168">
        <v>17</v>
      </c>
      <c r="C168" t="s">
        <v>503</v>
      </c>
      <c r="D168" t="s">
        <v>504</v>
      </c>
      <c r="E168" t="s">
        <v>6247</v>
      </c>
      <c r="F168">
        <f>VLOOKUP($A168,[1]Sheet1!$A$2:$D$2162,4,0)</f>
        <v>4</v>
      </c>
    </row>
    <row r="169" spans="1:6" x14ac:dyDescent="0.35">
      <c r="A169" t="s">
        <v>505</v>
      </c>
      <c r="B169">
        <v>17</v>
      </c>
      <c r="C169" t="s">
        <v>506</v>
      </c>
      <c r="D169" t="s">
        <v>507</v>
      </c>
      <c r="E169" t="s">
        <v>6248</v>
      </c>
      <c r="F169">
        <f>VLOOKUP($A169,[1]Sheet1!$A$2:$D$2162,4,0)</f>
        <v>4</v>
      </c>
    </row>
    <row r="170" spans="1:6" x14ac:dyDescent="0.35">
      <c r="A170" t="s">
        <v>508</v>
      </c>
      <c r="B170">
        <v>16</v>
      </c>
      <c r="C170" t="s">
        <v>509</v>
      </c>
      <c r="D170" t="s">
        <v>510</v>
      </c>
      <c r="E170" t="s">
        <v>6249</v>
      </c>
      <c r="F170">
        <f>VLOOKUP($A170,[1]Sheet1!$A$2:$D$2162,4,0)</f>
        <v>3</v>
      </c>
    </row>
    <row r="171" spans="1:6" x14ac:dyDescent="0.35">
      <c r="A171" t="s">
        <v>511</v>
      </c>
      <c r="B171">
        <v>16</v>
      </c>
      <c r="C171" t="s">
        <v>512</v>
      </c>
      <c r="D171" t="s">
        <v>513</v>
      </c>
      <c r="E171" t="s">
        <v>6250</v>
      </c>
      <c r="F171">
        <f>VLOOKUP($A171,[1]Sheet1!$A$2:$D$2162,4,0)</f>
        <v>2</v>
      </c>
    </row>
    <row r="172" spans="1:6" x14ac:dyDescent="0.35">
      <c r="A172" t="s">
        <v>514</v>
      </c>
      <c r="B172">
        <v>16</v>
      </c>
      <c r="C172" t="s">
        <v>515</v>
      </c>
      <c r="D172" t="s">
        <v>516</v>
      </c>
      <c r="E172" t="s">
        <v>6251</v>
      </c>
      <c r="F172">
        <f>VLOOKUP($A172,[1]Sheet1!$A$2:$D$2162,4,0)</f>
        <v>3</v>
      </c>
    </row>
    <row r="173" spans="1:6" x14ac:dyDescent="0.35">
      <c r="A173" t="s">
        <v>517</v>
      </c>
      <c r="B173">
        <v>16</v>
      </c>
      <c r="C173" t="s">
        <v>518</v>
      </c>
      <c r="D173" t="s">
        <v>519</v>
      </c>
      <c r="E173" t="s">
        <v>6252</v>
      </c>
      <c r="F173">
        <f>VLOOKUP($A173,[1]Sheet1!$A$2:$D$2162,4,0)</f>
        <v>2</v>
      </c>
    </row>
    <row r="174" spans="1:6" x14ac:dyDescent="0.35">
      <c r="A174" t="s">
        <v>520</v>
      </c>
      <c r="B174">
        <v>16</v>
      </c>
      <c r="C174" t="s">
        <v>521</v>
      </c>
      <c r="D174" t="s">
        <v>522</v>
      </c>
      <c r="E174" t="s">
        <v>6253</v>
      </c>
      <c r="F174">
        <f>VLOOKUP($A174,[1]Sheet1!$A$2:$D$2162,4,0)</f>
        <v>3</v>
      </c>
    </row>
    <row r="175" spans="1:6" x14ac:dyDescent="0.35">
      <c r="A175" t="s">
        <v>523</v>
      </c>
      <c r="B175">
        <v>16</v>
      </c>
      <c r="C175" t="s">
        <v>524</v>
      </c>
      <c r="D175" t="s">
        <v>525</v>
      </c>
      <c r="E175" t="s">
        <v>6254</v>
      </c>
      <c r="F175">
        <f>VLOOKUP($A175,[1]Sheet1!$A$2:$D$2162,4,0)</f>
        <v>3</v>
      </c>
    </row>
    <row r="176" spans="1:6" x14ac:dyDescent="0.35">
      <c r="A176" t="s">
        <v>526</v>
      </c>
      <c r="B176">
        <v>16</v>
      </c>
      <c r="C176" t="s">
        <v>527</v>
      </c>
      <c r="D176" t="s">
        <v>528</v>
      </c>
      <c r="E176" t="s">
        <v>6255</v>
      </c>
      <c r="F176">
        <f>VLOOKUP($A176,[1]Sheet1!$A$2:$D$2162,4,0)</f>
        <v>4</v>
      </c>
    </row>
    <row r="177" spans="1:6" x14ac:dyDescent="0.35">
      <c r="A177" t="s">
        <v>529</v>
      </c>
      <c r="B177">
        <v>16</v>
      </c>
      <c r="C177" t="s">
        <v>530</v>
      </c>
      <c r="D177" t="s">
        <v>531</v>
      </c>
      <c r="E177" t="s">
        <v>6256</v>
      </c>
      <c r="F177">
        <f>VLOOKUP($A177,[1]Sheet1!$A$2:$D$2162,4,0)</f>
        <v>4</v>
      </c>
    </row>
    <row r="178" spans="1:6" x14ac:dyDescent="0.35">
      <c r="A178" t="s">
        <v>532</v>
      </c>
      <c r="B178">
        <v>15</v>
      </c>
      <c r="C178" t="s">
        <v>533</v>
      </c>
      <c r="D178" t="s">
        <v>534</v>
      </c>
      <c r="E178" t="s">
        <v>6257</v>
      </c>
      <c r="F178">
        <f>VLOOKUP($A178,[1]Sheet1!$A$2:$D$2162,4,0)</f>
        <v>4</v>
      </c>
    </row>
    <row r="179" spans="1:6" x14ac:dyDescent="0.35">
      <c r="A179" t="s">
        <v>535</v>
      </c>
      <c r="B179">
        <v>15</v>
      </c>
      <c r="C179" t="s">
        <v>536</v>
      </c>
      <c r="D179" t="s">
        <v>537</v>
      </c>
      <c r="E179" t="s">
        <v>6258</v>
      </c>
      <c r="F179">
        <f>VLOOKUP($A179,[1]Sheet1!$A$2:$D$2162,4,0)</f>
        <v>3</v>
      </c>
    </row>
    <row r="180" spans="1:6" x14ac:dyDescent="0.35">
      <c r="A180" t="s">
        <v>538</v>
      </c>
      <c r="B180">
        <v>15</v>
      </c>
      <c r="C180" t="s">
        <v>539</v>
      </c>
      <c r="D180" t="s">
        <v>540</v>
      </c>
      <c r="E180" t="s">
        <v>6259</v>
      </c>
      <c r="F180">
        <f>VLOOKUP($A180,[1]Sheet1!$A$2:$D$2162,4,0)</f>
        <v>2</v>
      </c>
    </row>
    <row r="181" spans="1:6" x14ac:dyDescent="0.35">
      <c r="A181" t="s">
        <v>541</v>
      </c>
      <c r="B181">
        <v>15</v>
      </c>
      <c r="C181" t="s">
        <v>542</v>
      </c>
      <c r="D181" t="s">
        <v>543</v>
      </c>
      <c r="E181" t="s">
        <v>6260</v>
      </c>
      <c r="F181">
        <f>VLOOKUP($A181,[1]Sheet1!$A$2:$D$2162,4,0)</f>
        <v>3</v>
      </c>
    </row>
    <row r="182" spans="1:6" x14ac:dyDescent="0.35">
      <c r="A182" t="s">
        <v>544</v>
      </c>
      <c r="B182">
        <v>15</v>
      </c>
      <c r="C182" t="s">
        <v>545</v>
      </c>
      <c r="D182" t="s">
        <v>546</v>
      </c>
      <c r="E182" t="s">
        <v>6261</v>
      </c>
      <c r="F182">
        <f>VLOOKUP($A182,[1]Sheet1!$A$2:$D$2162,4,0)</f>
        <v>3</v>
      </c>
    </row>
    <row r="183" spans="1:6" x14ac:dyDescent="0.35">
      <c r="A183" t="s">
        <v>547</v>
      </c>
      <c r="B183">
        <v>15</v>
      </c>
      <c r="C183" t="s">
        <v>548</v>
      </c>
      <c r="D183" t="s">
        <v>549</v>
      </c>
      <c r="E183" t="s">
        <v>6262</v>
      </c>
      <c r="F183">
        <f>VLOOKUP($A183,[1]Sheet1!$A$2:$D$2162,4,0)</f>
        <v>4</v>
      </c>
    </row>
    <row r="184" spans="1:6" x14ac:dyDescent="0.35">
      <c r="A184" t="s">
        <v>550</v>
      </c>
      <c r="B184">
        <v>15</v>
      </c>
      <c r="C184" t="s">
        <v>551</v>
      </c>
      <c r="D184" t="s">
        <v>552</v>
      </c>
      <c r="E184" t="s">
        <v>6263</v>
      </c>
      <c r="F184">
        <f>VLOOKUP($A184,[1]Sheet1!$A$2:$D$2162,4,0)</f>
        <v>2</v>
      </c>
    </row>
    <row r="185" spans="1:6" x14ac:dyDescent="0.35">
      <c r="A185" t="s">
        <v>553</v>
      </c>
      <c r="B185">
        <v>15</v>
      </c>
      <c r="C185" t="s">
        <v>554</v>
      </c>
      <c r="D185" t="s">
        <v>555</v>
      </c>
      <c r="E185" t="s">
        <v>6264</v>
      </c>
      <c r="F185">
        <f>VLOOKUP($A185,[1]Sheet1!$A$2:$D$2162,4,0)</f>
        <v>3</v>
      </c>
    </row>
    <row r="186" spans="1:6" x14ac:dyDescent="0.35">
      <c r="A186" t="s">
        <v>556</v>
      </c>
      <c r="B186">
        <v>15</v>
      </c>
      <c r="C186" t="s">
        <v>557</v>
      </c>
      <c r="D186" t="s">
        <v>558</v>
      </c>
      <c r="E186" t="s">
        <v>6265</v>
      </c>
      <c r="F186">
        <f>VLOOKUP($A186,[1]Sheet1!$A$2:$D$2162,4,0)</f>
        <v>2</v>
      </c>
    </row>
    <row r="187" spans="1:6" x14ac:dyDescent="0.35">
      <c r="A187" t="s">
        <v>559</v>
      </c>
      <c r="B187">
        <v>15</v>
      </c>
      <c r="C187" t="s">
        <v>560</v>
      </c>
      <c r="D187" t="s">
        <v>561</v>
      </c>
      <c r="E187" t="s">
        <v>6266</v>
      </c>
      <c r="F187">
        <f>VLOOKUP($A187,[1]Sheet1!$A$2:$D$2162,4,0)</f>
        <v>5</v>
      </c>
    </row>
    <row r="188" spans="1:6" x14ac:dyDescent="0.35">
      <c r="A188" t="s">
        <v>562</v>
      </c>
      <c r="B188">
        <v>15</v>
      </c>
      <c r="C188" t="s">
        <v>563</v>
      </c>
      <c r="D188" t="s">
        <v>564</v>
      </c>
      <c r="E188" t="s">
        <v>6267</v>
      </c>
      <c r="F188">
        <f>VLOOKUP($A188,[1]Sheet1!$A$2:$D$2162,4,0)</f>
        <v>4</v>
      </c>
    </row>
    <row r="189" spans="1:6" x14ac:dyDescent="0.35">
      <c r="A189" t="s">
        <v>565</v>
      </c>
      <c r="B189">
        <v>15</v>
      </c>
      <c r="C189" t="s">
        <v>566</v>
      </c>
      <c r="D189" t="s">
        <v>567</v>
      </c>
      <c r="E189" t="s">
        <v>6268</v>
      </c>
      <c r="F189">
        <f>VLOOKUP($A189,[1]Sheet1!$A$2:$D$2162,4,0)</f>
        <v>1</v>
      </c>
    </row>
    <row r="190" spans="1:6" x14ac:dyDescent="0.35">
      <c r="A190" t="s">
        <v>568</v>
      </c>
      <c r="B190">
        <v>15</v>
      </c>
      <c r="C190" t="s">
        <v>569</v>
      </c>
      <c r="D190" t="s">
        <v>570</v>
      </c>
      <c r="E190" t="s">
        <v>6269</v>
      </c>
      <c r="F190">
        <f>VLOOKUP($A190,[1]Sheet1!$A$2:$D$2162,4,0)</f>
        <v>3</v>
      </c>
    </row>
    <row r="191" spans="1:6" x14ac:dyDescent="0.35">
      <c r="A191" t="s">
        <v>571</v>
      </c>
      <c r="B191">
        <v>15</v>
      </c>
      <c r="C191" t="s">
        <v>572</v>
      </c>
      <c r="D191" t="s">
        <v>573</v>
      </c>
      <c r="E191" t="s">
        <v>6270</v>
      </c>
      <c r="F191">
        <f>VLOOKUP($A191,[1]Sheet1!$A$2:$D$2162,4,0)</f>
        <v>3</v>
      </c>
    </row>
    <row r="192" spans="1:6" x14ac:dyDescent="0.35">
      <c r="A192" t="s">
        <v>574</v>
      </c>
      <c r="B192">
        <v>14</v>
      </c>
      <c r="C192" t="s">
        <v>575</v>
      </c>
      <c r="D192" t="s">
        <v>576</v>
      </c>
      <c r="E192" t="s">
        <v>6271</v>
      </c>
      <c r="F192">
        <f>VLOOKUP($A192,[1]Sheet1!$A$2:$D$2162,4,0)</f>
        <v>2</v>
      </c>
    </row>
    <row r="193" spans="1:6" x14ac:dyDescent="0.35">
      <c r="A193" t="s">
        <v>577</v>
      </c>
      <c r="B193">
        <v>14</v>
      </c>
      <c r="C193" t="s">
        <v>578</v>
      </c>
      <c r="D193" t="s">
        <v>579</v>
      </c>
      <c r="E193" t="s">
        <v>6272</v>
      </c>
      <c r="F193">
        <f>VLOOKUP($A193,[1]Sheet1!$A$2:$D$2162,4,0)</f>
        <v>1</v>
      </c>
    </row>
    <row r="194" spans="1:6" x14ac:dyDescent="0.35">
      <c r="A194" t="s">
        <v>580</v>
      </c>
      <c r="B194">
        <v>14</v>
      </c>
      <c r="C194" t="s">
        <v>581</v>
      </c>
      <c r="D194" t="s">
        <v>582</v>
      </c>
      <c r="E194" t="s">
        <v>6273</v>
      </c>
      <c r="F194">
        <f>VLOOKUP($A194,[1]Sheet1!$A$2:$D$2162,4,0)</f>
        <v>4</v>
      </c>
    </row>
    <row r="195" spans="1:6" x14ac:dyDescent="0.35">
      <c r="A195" t="s">
        <v>583</v>
      </c>
      <c r="B195">
        <v>14</v>
      </c>
      <c r="C195" t="s">
        <v>584</v>
      </c>
      <c r="D195" t="s">
        <v>585</v>
      </c>
      <c r="E195" t="s">
        <v>6274</v>
      </c>
      <c r="F195">
        <f>VLOOKUP($A195,[1]Sheet1!$A$2:$D$2162,4,0)</f>
        <v>3</v>
      </c>
    </row>
    <row r="196" spans="1:6" x14ac:dyDescent="0.35">
      <c r="A196" t="s">
        <v>586</v>
      </c>
      <c r="B196">
        <v>14</v>
      </c>
      <c r="C196" t="s">
        <v>587</v>
      </c>
      <c r="D196" t="s">
        <v>588</v>
      </c>
      <c r="E196" t="s">
        <v>6275</v>
      </c>
      <c r="F196">
        <f>VLOOKUP($A196,[1]Sheet1!$A$2:$D$2162,4,0)</f>
        <v>4</v>
      </c>
    </row>
    <row r="197" spans="1:6" x14ac:dyDescent="0.35">
      <c r="A197" t="s">
        <v>589</v>
      </c>
      <c r="B197">
        <v>14</v>
      </c>
      <c r="C197" t="s">
        <v>590</v>
      </c>
      <c r="D197" t="s">
        <v>591</v>
      </c>
      <c r="E197" t="s">
        <v>6276</v>
      </c>
      <c r="F197">
        <f>VLOOKUP($A197,[1]Sheet1!$A$2:$D$2162,4,0)</f>
        <v>2</v>
      </c>
    </row>
    <row r="198" spans="1:6" x14ac:dyDescent="0.35">
      <c r="A198" t="s">
        <v>592</v>
      </c>
      <c r="B198">
        <v>14</v>
      </c>
      <c r="C198" t="s">
        <v>593</v>
      </c>
      <c r="D198" t="s">
        <v>594</v>
      </c>
      <c r="E198" t="s">
        <v>6277</v>
      </c>
      <c r="F198">
        <f>VLOOKUP($A198,[1]Sheet1!$A$2:$D$2162,4,0)</f>
        <v>4</v>
      </c>
    </row>
    <row r="199" spans="1:6" x14ac:dyDescent="0.35">
      <c r="A199" t="s">
        <v>595</v>
      </c>
      <c r="B199">
        <v>13</v>
      </c>
      <c r="C199" t="s">
        <v>596</v>
      </c>
      <c r="D199" t="s">
        <v>597</v>
      </c>
      <c r="E199" t="s">
        <v>6278</v>
      </c>
      <c r="F199">
        <f>VLOOKUP($A199,[1]Sheet1!$A$2:$D$2162,4,0)</f>
        <v>2</v>
      </c>
    </row>
    <row r="200" spans="1:6" x14ac:dyDescent="0.35">
      <c r="A200" t="s">
        <v>598</v>
      </c>
      <c r="B200">
        <v>13</v>
      </c>
      <c r="C200" t="s">
        <v>599</v>
      </c>
      <c r="D200" t="s">
        <v>600</v>
      </c>
      <c r="E200" t="s">
        <v>6279</v>
      </c>
      <c r="F200">
        <f>VLOOKUP($A200,[1]Sheet1!$A$2:$D$2162,4,0)</f>
        <v>5</v>
      </c>
    </row>
    <row r="201" spans="1:6" x14ac:dyDescent="0.35">
      <c r="A201" t="s">
        <v>601</v>
      </c>
      <c r="B201">
        <v>13</v>
      </c>
      <c r="C201" t="s">
        <v>602</v>
      </c>
      <c r="D201" t="s">
        <v>603</v>
      </c>
      <c r="E201" t="s">
        <v>6280</v>
      </c>
      <c r="F201">
        <f>VLOOKUP($A201,[1]Sheet1!$A$2:$D$2162,4,0)</f>
        <v>3</v>
      </c>
    </row>
    <row r="202" spans="1:6" x14ac:dyDescent="0.35">
      <c r="A202" t="s">
        <v>604</v>
      </c>
      <c r="B202">
        <v>13</v>
      </c>
      <c r="C202" t="s">
        <v>605</v>
      </c>
      <c r="D202" t="s">
        <v>606</v>
      </c>
      <c r="E202" t="s">
        <v>6281</v>
      </c>
      <c r="F202">
        <f>VLOOKUP($A202,[1]Sheet1!$A$2:$D$2162,4,0)</f>
        <v>3</v>
      </c>
    </row>
    <row r="203" spans="1:6" x14ac:dyDescent="0.35">
      <c r="A203" t="s">
        <v>607</v>
      </c>
      <c r="B203">
        <v>13</v>
      </c>
      <c r="C203" t="s">
        <v>608</v>
      </c>
      <c r="D203" t="s">
        <v>609</v>
      </c>
      <c r="E203" t="s">
        <v>6282</v>
      </c>
      <c r="F203">
        <f>VLOOKUP($A203,[1]Sheet1!$A$2:$D$2162,4,0)</f>
        <v>4</v>
      </c>
    </row>
    <row r="204" spans="1:6" x14ac:dyDescent="0.35">
      <c r="A204" t="s">
        <v>610</v>
      </c>
      <c r="B204">
        <v>13</v>
      </c>
      <c r="C204" t="s">
        <v>611</v>
      </c>
      <c r="D204" t="s">
        <v>612</v>
      </c>
      <c r="E204" t="s">
        <v>6283</v>
      </c>
      <c r="F204">
        <f>VLOOKUP($A204,[1]Sheet1!$A$2:$D$2162,4,0)</f>
        <v>4</v>
      </c>
    </row>
    <row r="205" spans="1:6" x14ac:dyDescent="0.35">
      <c r="A205" t="s">
        <v>613</v>
      </c>
      <c r="B205">
        <v>13</v>
      </c>
      <c r="C205" t="s">
        <v>614</v>
      </c>
      <c r="D205" t="s">
        <v>615</v>
      </c>
      <c r="E205" t="s">
        <v>6284</v>
      </c>
      <c r="F205">
        <f>VLOOKUP($A205,[1]Sheet1!$A$2:$D$2162,4,0)</f>
        <v>5</v>
      </c>
    </row>
    <row r="206" spans="1:6" x14ac:dyDescent="0.35">
      <c r="A206" t="s">
        <v>616</v>
      </c>
      <c r="B206">
        <v>13</v>
      </c>
      <c r="C206" t="s">
        <v>617</v>
      </c>
      <c r="D206" t="s">
        <v>618</v>
      </c>
      <c r="E206" t="s">
        <v>6285</v>
      </c>
      <c r="F206">
        <f>VLOOKUP($A206,[1]Sheet1!$A$2:$D$2162,4,0)</f>
        <v>2</v>
      </c>
    </row>
    <row r="207" spans="1:6" x14ac:dyDescent="0.35">
      <c r="A207" t="s">
        <v>619</v>
      </c>
      <c r="B207">
        <v>13</v>
      </c>
      <c r="C207" t="s">
        <v>620</v>
      </c>
      <c r="D207" t="s">
        <v>621</v>
      </c>
      <c r="E207" t="s">
        <v>6286</v>
      </c>
      <c r="F207">
        <f>VLOOKUP($A207,[1]Sheet1!$A$2:$D$2162,4,0)</f>
        <v>3</v>
      </c>
    </row>
    <row r="208" spans="1:6" x14ac:dyDescent="0.35">
      <c r="A208" t="s">
        <v>622</v>
      </c>
      <c r="B208">
        <v>13</v>
      </c>
      <c r="C208" t="s">
        <v>623</v>
      </c>
      <c r="D208" t="s">
        <v>624</v>
      </c>
      <c r="E208" t="s">
        <v>6287</v>
      </c>
      <c r="F208">
        <f>VLOOKUP($A208,[1]Sheet1!$A$2:$D$2162,4,0)</f>
        <v>3</v>
      </c>
    </row>
    <row r="209" spans="1:6" x14ac:dyDescent="0.35">
      <c r="A209" t="s">
        <v>625</v>
      </c>
      <c r="B209">
        <v>13</v>
      </c>
      <c r="C209" t="s">
        <v>626</v>
      </c>
      <c r="D209" t="s">
        <v>627</v>
      </c>
      <c r="E209" t="s">
        <v>6288</v>
      </c>
      <c r="F209">
        <f>VLOOKUP($A209,[1]Sheet1!$A$2:$D$2162,4,0)</f>
        <v>3</v>
      </c>
    </row>
    <row r="210" spans="1:6" x14ac:dyDescent="0.35">
      <c r="A210" t="s">
        <v>628</v>
      </c>
      <c r="B210">
        <v>13</v>
      </c>
      <c r="C210" t="s">
        <v>629</v>
      </c>
      <c r="D210" t="s">
        <v>630</v>
      </c>
      <c r="E210" t="s">
        <v>6289</v>
      </c>
      <c r="F210">
        <f>VLOOKUP($A210,[1]Sheet1!$A$2:$D$2162,4,0)</f>
        <v>2</v>
      </c>
    </row>
    <row r="211" spans="1:6" x14ac:dyDescent="0.35">
      <c r="A211" t="s">
        <v>631</v>
      </c>
      <c r="B211">
        <v>13</v>
      </c>
      <c r="C211" t="s">
        <v>632</v>
      </c>
      <c r="D211" t="s">
        <v>633</v>
      </c>
      <c r="E211" t="s">
        <v>6290</v>
      </c>
      <c r="F211">
        <f>VLOOKUP($A211,[1]Sheet1!$A$2:$D$2162,4,0)</f>
        <v>4</v>
      </c>
    </row>
    <row r="212" spans="1:6" x14ac:dyDescent="0.35">
      <c r="A212" t="s">
        <v>634</v>
      </c>
      <c r="B212">
        <v>13</v>
      </c>
      <c r="C212" t="s">
        <v>635</v>
      </c>
      <c r="D212" t="s">
        <v>636</v>
      </c>
      <c r="E212" t="s">
        <v>6291</v>
      </c>
      <c r="F212">
        <f>VLOOKUP($A212,[1]Sheet1!$A$2:$D$2162,4,0)</f>
        <v>2</v>
      </c>
    </row>
    <row r="213" spans="1:6" x14ac:dyDescent="0.35">
      <c r="A213" t="s">
        <v>637</v>
      </c>
      <c r="B213">
        <v>13</v>
      </c>
      <c r="C213" t="s">
        <v>638</v>
      </c>
      <c r="D213" t="s">
        <v>639</v>
      </c>
      <c r="E213" t="s">
        <v>6292</v>
      </c>
      <c r="F213">
        <f>VLOOKUP($A213,[1]Sheet1!$A$2:$D$2162,4,0)</f>
        <v>1</v>
      </c>
    </row>
    <row r="214" spans="1:6" x14ac:dyDescent="0.35">
      <c r="A214" t="s">
        <v>640</v>
      </c>
      <c r="B214">
        <v>12</v>
      </c>
      <c r="C214" t="s">
        <v>641</v>
      </c>
      <c r="D214" t="s">
        <v>642</v>
      </c>
      <c r="E214" t="s">
        <v>6293</v>
      </c>
      <c r="F214">
        <f>VLOOKUP($A214,[1]Sheet1!$A$2:$D$2162,4,0)</f>
        <v>3</v>
      </c>
    </row>
    <row r="215" spans="1:6" x14ac:dyDescent="0.35">
      <c r="A215" t="s">
        <v>643</v>
      </c>
      <c r="B215">
        <v>12</v>
      </c>
      <c r="C215" t="s">
        <v>644</v>
      </c>
      <c r="D215" t="s">
        <v>645</v>
      </c>
      <c r="E215" t="s">
        <v>6294</v>
      </c>
      <c r="F215">
        <f>VLOOKUP($A215,[1]Sheet1!$A$2:$D$2162,4,0)</f>
        <v>4</v>
      </c>
    </row>
    <row r="216" spans="1:6" x14ac:dyDescent="0.35">
      <c r="A216" t="s">
        <v>646</v>
      </c>
      <c r="B216">
        <v>12</v>
      </c>
      <c r="C216" t="s">
        <v>647</v>
      </c>
      <c r="D216" t="s">
        <v>648</v>
      </c>
      <c r="E216" t="s">
        <v>6295</v>
      </c>
      <c r="F216">
        <f>VLOOKUP($A216,[1]Sheet1!$A$2:$D$2162,4,0)</f>
        <v>5</v>
      </c>
    </row>
    <row r="217" spans="1:6" x14ac:dyDescent="0.35">
      <c r="A217" t="s">
        <v>649</v>
      </c>
      <c r="B217">
        <v>12</v>
      </c>
      <c r="C217" t="s">
        <v>650</v>
      </c>
      <c r="D217" t="s">
        <v>651</v>
      </c>
      <c r="E217" t="s">
        <v>6296</v>
      </c>
      <c r="F217">
        <f>VLOOKUP($A217,[1]Sheet1!$A$2:$D$2162,4,0)</f>
        <v>2</v>
      </c>
    </row>
    <row r="218" spans="1:6" x14ac:dyDescent="0.35">
      <c r="A218" t="s">
        <v>652</v>
      </c>
      <c r="B218">
        <v>12</v>
      </c>
      <c r="C218" t="s">
        <v>653</v>
      </c>
      <c r="D218" t="s">
        <v>654</v>
      </c>
      <c r="E218" t="s">
        <v>6297</v>
      </c>
      <c r="F218">
        <f>VLOOKUP($A218,[1]Sheet1!$A$2:$D$2162,4,0)</f>
        <v>4</v>
      </c>
    </row>
    <row r="219" spans="1:6" x14ac:dyDescent="0.35">
      <c r="A219" t="s">
        <v>655</v>
      </c>
      <c r="B219">
        <v>12</v>
      </c>
      <c r="C219" t="s">
        <v>656</v>
      </c>
      <c r="D219" t="s">
        <v>657</v>
      </c>
      <c r="E219" t="s">
        <v>6298</v>
      </c>
      <c r="F219">
        <f>VLOOKUP($A219,[1]Sheet1!$A$2:$D$2162,4,0)</f>
        <v>2</v>
      </c>
    </row>
    <row r="220" spans="1:6" x14ac:dyDescent="0.35">
      <c r="A220" t="s">
        <v>658</v>
      </c>
      <c r="B220">
        <v>12</v>
      </c>
      <c r="C220" t="s">
        <v>659</v>
      </c>
      <c r="D220" t="s">
        <v>660</v>
      </c>
      <c r="E220" t="s">
        <v>6299</v>
      </c>
      <c r="F220">
        <f>VLOOKUP($A220,[1]Sheet1!$A$2:$D$2162,4,0)</f>
        <v>3</v>
      </c>
    </row>
    <row r="221" spans="1:6" x14ac:dyDescent="0.35">
      <c r="A221" t="s">
        <v>661</v>
      </c>
      <c r="B221">
        <v>12</v>
      </c>
      <c r="C221" t="s">
        <v>662</v>
      </c>
      <c r="D221" t="s">
        <v>663</v>
      </c>
      <c r="E221" t="s">
        <v>6300</v>
      </c>
      <c r="F221">
        <f>VLOOKUP($A221,[1]Sheet1!$A$2:$D$2162,4,0)</f>
        <v>1</v>
      </c>
    </row>
    <row r="222" spans="1:6" x14ac:dyDescent="0.35">
      <c r="A222" t="s">
        <v>664</v>
      </c>
      <c r="B222">
        <v>12</v>
      </c>
      <c r="C222" t="s">
        <v>665</v>
      </c>
      <c r="D222" t="s">
        <v>666</v>
      </c>
      <c r="E222" t="s">
        <v>6301</v>
      </c>
      <c r="F222">
        <f>VLOOKUP($A222,[1]Sheet1!$A$2:$D$2162,4,0)</f>
        <v>3</v>
      </c>
    </row>
    <row r="223" spans="1:6" x14ac:dyDescent="0.35">
      <c r="A223" t="s">
        <v>667</v>
      </c>
      <c r="B223">
        <v>12</v>
      </c>
      <c r="C223" t="s">
        <v>668</v>
      </c>
      <c r="D223" t="s">
        <v>669</v>
      </c>
      <c r="E223" t="s">
        <v>6302</v>
      </c>
      <c r="F223">
        <f>VLOOKUP($A223,[1]Sheet1!$A$2:$D$2162,4,0)</f>
        <v>2</v>
      </c>
    </row>
    <row r="224" spans="1:6" x14ac:dyDescent="0.35">
      <c r="A224" t="s">
        <v>670</v>
      </c>
      <c r="B224">
        <v>12</v>
      </c>
      <c r="C224" t="s">
        <v>671</v>
      </c>
      <c r="D224" t="s">
        <v>672</v>
      </c>
      <c r="E224" t="s">
        <v>6303</v>
      </c>
      <c r="F224">
        <f>VLOOKUP($A224,[1]Sheet1!$A$2:$D$2162,4,0)</f>
        <v>3</v>
      </c>
    </row>
    <row r="225" spans="1:6" x14ac:dyDescent="0.35">
      <c r="A225" t="s">
        <v>673</v>
      </c>
      <c r="B225">
        <v>12</v>
      </c>
      <c r="C225" t="s">
        <v>674</v>
      </c>
      <c r="D225" t="s">
        <v>675</v>
      </c>
      <c r="E225" t="s">
        <v>6304</v>
      </c>
      <c r="F225">
        <f>VLOOKUP($A225,[1]Sheet1!$A$2:$D$2162,4,0)</f>
        <v>3</v>
      </c>
    </row>
    <row r="226" spans="1:6" x14ac:dyDescent="0.35">
      <c r="A226" t="s">
        <v>676</v>
      </c>
      <c r="B226">
        <v>12</v>
      </c>
      <c r="C226" t="s">
        <v>677</v>
      </c>
      <c r="D226" t="s">
        <v>678</v>
      </c>
      <c r="E226" t="s">
        <v>6305</v>
      </c>
      <c r="F226">
        <f>VLOOKUP($A226,[1]Sheet1!$A$2:$D$2162,4,0)</f>
        <v>3</v>
      </c>
    </row>
    <row r="227" spans="1:6" x14ac:dyDescent="0.35">
      <c r="A227" t="s">
        <v>679</v>
      </c>
      <c r="B227">
        <v>12</v>
      </c>
      <c r="C227" t="s">
        <v>680</v>
      </c>
      <c r="D227" t="s">
        <v>681</v>
      </c>
      <c r="E227" t="s">
        <v>6306</v>
      </c>
      <c r="F227">
        <f>VLOOKUP($A227,[1]Sheet1!$A$2:$D$2162,4,0)</f>
        <v>1</v>
      </c>
    </row>
    <row r="228" spans="1:6" x14ac:dyDescent="0.35">
      <c r="A228" t="s">
        <v>682</v>
      </c>
      <c r="B228">
        <v>12</v>
      </c>
      <c r="C228" t="s">
        <v>683</v>
      </c>
      <c r="D228" t="s">
        <v>684</v>
      </c>
      <c r="E228" t="s">
        <v>6307</v>
      </c>
      <c r="F228">
        <f>VLOOKUP($A228,[1]Sheet1!$A$2:$D$2162,4,0)</f>
        <v>4</v>
      </c>
    </row>
    <row r="229" spans="1:6" x14ac:dyDescent="0.35">
      <c r="A229" t="s">
        <v>685</v>
      </c>
      <c r="B229">
        <v>12</v>
      </c>
      <c r="C229" t="s">
        <v>686</v>
      </c>
      <c r="D229" t="s">
        <v>687</v>
      </c>
      <c r="E229" t="s">
        <v>6308</v>
      </c>
      <c r="F229">
        <f>VLOOKUP($A229,[1]Sheet1!$A$2:$D$2162,4,0)</f>
        <v>4</v>
      </c>
    </row>
    <row r="230" spans="1:6" x14ac:dyDescent="0.35">
      <c r="A230" t="s">
        <v>688</v>
      </c>
      <c r="B230">
        <v>12</v>
      </c>
      <c r="C230" t="s">
        <v>689</v>
      </c>
      <c r="D230" t="s">
        <v>690</v>
      </c>
      <c r="E230" t="s">
        <v>6309</v>
      </c>
      <c r="F230">
        <f>VLOOKUP($A230,[1]Sheet1!$A$2:$D$2162,4,0)</f>
        <v>3</v>
      </c>
    </row>
    <row r="231" spans="1:6" x14ac:dyDescent="0.35">
      <c r="A231" t="s">
        <v>691</v>
      </c>
      <c r="B231">
        <v>12</v>
      </c>
      <c r="C231" t="s">
        <v>692</v>
      </c>
      <c r="D231" t="s">
        <v>693</v>
      </c>
      <c r="E231" t="s">
        <v>6310</v>
      </c>
      <c r="F231">
        <f>VLOOKUP($A231,[1]Sheet1!$A$2:$D$2162,4,0)</f>
        <v>4</v>
      </c>
    </row>
    <row r="232" spans="1:6" x14ac:dyDescent="0.35">
      <c r="A232" t="s">
        <v>694</v>
      </c>
      <c r="B232">
        <v>12</v>
      </c>
      <c r="C232" t="s">
        <v>695</v>
      </c>
      <c r="D232" t="s">
        <v>696</v>
      </c>
      <c r="E232" t="s">
        <v>6311</v>
      </c>
      <c r="F232">
        <f>VLOOKUP($A232,[1]Sheet1!$A$2:$D$2162,4,0)</f>
        <v>3</v>
      </c>
    </row>
    <row r="233" spans="1:6" x14ac:dyDescent="0.35">
      <c r="A233" t="s">
        <v>697</v>
      </c>
      <c r="B233">
        <v>12</v>
      </c>
      <c r="C233" t="s">
        <v>698</v>
      </c>
      <c r="D233" t="s">
        <v>699</v>
      </c>
      <c r="E233" t="s">
        <v>6312</v>
      </c>
      <c r="F233">
        <f>VLOOKUP($A233,[1]Sheet1!$A$2:$D$2162,4,0)</f>
        <v>4</v>
      </c>
    </row>
    <row r="234" spans="1:6" x14ac:dyDescent="0.35">
      <c r="A234" t="s">
        <v>700</v>
      </c>
      <c r="B234">
        <v>12</v>
      </c>
      <c r="C234" t="s">
        <v>701</v>
      </c>
      <c r="D234" t="s">
        <v>702</v>
      </c>
      <c r="E234" t="s">
        <v>6313</v>
      </c>
      <c r="F234">
        <f>VLOOKUP($A234,[1]Sheet1!$A$2:$D$2162,4,0)</f>
        <v>4</v>
      </c>
    </row>
    <row r="235" spans="1:6" x14ac:dyDescent="0.35">
      <c r="A235" t="s">
        <v>703</v>
      </c>
      <c r="B235">
        <v>12</v>
      </c>
      <c r="C235" t="s">
        <v>704</v>
      </c>
      <c r="D235" t="s">
        <v>705</v>
      </c>
      <c r="E235" t="s">
        <v>6314</v>
      </c>
      <c r="F235">
        <f>VLOOKUP($A235,[1]Sheet1!$A$2:$D$2162,4,0)</f>
        <v>2</v>
      </c>
    </row>
    <row r="236" spans="1:6" x14ac:dyDescent="0.35">
      <c r="A236" t="s">
        <v>706</v>
      </c>
      <c r="B236">
        <v>12</v>
      </c>
      <c r="C236" t="s">
        <v>707</v>
      </c>
      <c r="D236" t="s">
        <v>708</v>
      </c>
      <c r="E236" t="s">
        <v>6315</v>
      </c>
      <c r="F236">
        <f>VLOOKUP($A236,[1]Sheet1!$A$2:$D$2162,4,0)</f>
        <v>3</v>
      </c>
    </row>
    <row r="237" spans="1:6" x14ac:dyDescent="0.35">
      <c r="A237" t="s">
        <v>709</v>
      </c>
      <c r="B237">
        <v>12</v>
      </c>
      <c r="C237" t="s">
        <v>710</v>
      </c>
      <c r="D237" t="s">
        <v>711</v>
      </c>
      <c r="E237" t="s">
        <v>6316</v>
      </c>
      <c r="F237">
        <f>VLOOKUP($A237,[1]Sheet1!$A$2:$D$2162,4,0)</f>
        <v>1</v>
      </c>
    </row>
    <row r="238" spans="1:6" x14ac:dyDescent="0.35">
      <c r="A238" t="s">
        <v>712</v>
      </c>
      <c r="B238">
        <v>12</v>
      </c>
      <c r="C238" t="s">
        <v>713</v>
      </c>
      <c r="D238" t="s">
        <v>714</v>
      </c>
      <c r="E238" t="s">
        <v>6317</v>
      </c>
      <c r="F238">
        <f>VLOOKUP($A238,[1]Sheet1!$A$2:$D$2162,4,0)</f>
        <v>4</v>
      </c>
    </row>
    <row r="239" spans="1:6" x14ac:dyDescent="0.35">
      <c r="A239" t="s">
        <v>715</v>
      </c>
      <c r="B239">
        <v>11</v>
      </c>
      <c r="C239" t="s">
        <v>716</v>
      </c>
      <c r="D239" t="s">
        <v>717</v>
      </c>
      <c r="E239" t="s">
        <v>6318</v>
      </c>
      <c r="F239">
        <f>VLOOKUP($A239,[1]Sheet1!$A$2:$D$2162,4,0)</f>
        <v>5</v>
      </c>
    </row>
    <row r="240" spans="1:6" x14ac:dyDescent="0.35">
      <c r="A240" t="s">
        <v>718</v>
      </c>
      <c r="B240">
        <v>11</v>
      </c>
      <c r="C240" t="s">
        <v>719</v>
      </c>
      <c r="D240" t="s">
        <v>720</v>
      </c>
      <c r="E240" t="s">
        <v>6319</v>
      </c>
      <c r="F240">
        <f>VLOOKUP($A240,[1]Sheet1!$A$2:$D$2162,4,0)</f>
        <v>2</v>
      </c>
    </row>
    <row r="241" spans="1:6" x14ac:dyDescent="0.35">
      <c r="A241" t="s">
        <v>721</v>
      </c>
      <c r="B241">
        <v>11</v>
      </c>
      <c r="C241" t="s">
        <v>722</v>
      </c>
      <c r="D241" t="s">
        <v>723</v>
      </c>
      <c r="E241" t="s">
        <v>6320</v>
      </c>
      <c r="F241">
        <f>VLOOKUP($A241,[1]Sheet1!$A$2:$D$2162,4,0)</f>
        <v>3</v>
      </c>
    </row>
    <row r="242" spans="1:6" x14ac:dyDescent="0.35">
      <c r="A242" t="s">
        <v>724</v>
      </c>
      <c r="B242">
        <v>11</v>
      </c>
      <c r="C242" t="s">
        <v>725</v>
      </c>
      <c r="D242" t="s">
        <v>726</v>
      </c>
      <c r="E242" t="s">
        <v>6321</v>
      </c>
      <c r="F242">
        <f>VLOOKUP($A242,[1]Sheet1!$A$2:$D$2162,4,0)</f>
        <v>2</v>
      </c>
    </row>
    <row r="243" spans="1:6" x14ac:dyDescent="0.35">
      <c r="A243" t="s">
        <v>727</v>
      </c>
      <c r="B243">
        <v>11</v>
      </c>
      <c r="C243" t="s">
        <v>728</v>
      </c>
      <c r="D243" t="s">
        <v>729</v>
      </c>
      <c r="E243" t="s">
        <v>6322</v>
      </c>
      <c r="F243">
        <f>VLOOKUP($A243,[1]Sheet1!$A$2:$D$2162,4,0)</f>
        <v>4</v>
      </c>
    </row>
    <row r="244" spans="1:6" x14ac:dyDescent="0.35">
      <c r="A244" t="s">
        <v>730</v>
      </c>
      <c r="B244">
        <v>11</v>
      </c>
      <c r="C244" t="s">
        <v>731</v>
      </c>
      <c r="D244" t="s">
        <v>732</v>
      </c>
      <c r="E244" t="s">
        <v>6323</v>
      </c>
      <c r="F244">
        <f>VLOOKUP($A244,[1]Sheet1!$A$2:$D$2162,4,0)</f>
        <v>5</v>
      </c>
    </row>
    <row r="245" spans="1:6" x14ac:dyDescent="0.35">
      <c r="A245" t="s">
        <v>733</v>
      </c>
      <c r="B245">
        <v>11</v>
      </c>
      <c r="C245" t="s">
        <v>734</v>
      </c>
      <c r="D245" t="s">
        <v>735</v>
      </c>
      <c r="E245" t="s">
        <v>6324</v>
      </c>
      <c r="F245">
        <f>VLOOKUP($A245,[1]Sheet1!$A$2:$D$2162,4,0)</f>
        <v>3</v>
      </c>
    </row>
    <row r="246" spans="1:6" x14ac:dyDescent="0.35">
      <c r="A246" t="s">
        <v>736</v>
      </c>
      <c r="B246">
        <v>11</v>
      </c>
      <c r="C246" t="s">
        <v>737</v>
      </c>
      <c r="D246" t="s">
        <v>738</v>
      </c>
      <c r="E246" t="s">
        <v>6325</v>
      </c>
      <c r="F246">
        <f>VLOOKUP($A246,[1]Sheet1!$A$2:$D$2162,4,0)</f>
        <v>4</v>
      </c>
    </row>
    <row r="247" spans="1:6" x14ac:dyDescent="0.35">
      <c r="A247" t="s">
        <v>739</v>
      </c>
      <c r="B247">
        <v>11</v>
      </c>
      <c r="C247" t="s">
        <v>740</v>
      </c>
      <c r="D247" t="s">
        <v>741</v>
      </c>
      <c r="E247" t="s">
        <v>6326</v>
      </c>
      <c r="F247">
        <f>VLOOKUP($A247,[1]Sheet1!$A$2:$D$2162,4,0)</f>
        <v>4</v>
      </c>
    </row>
    <row r="248" spans="1:6" x14ac:dyDescent="0.35">
      <c r="A248" t="s">
        <v>742</v>
      </c>
      <c r="B248">
        <v>11</v>
      </c>
      <c r="C248" t="s">
        <v>743</v>
      </c>
      <c r="D248" t="s">
        <v>744</v>
      </c>
      <c r="E248" t="s">
        <v>6327</v>
      </c>
      <c r="F248">
        <f>VLOOKUP($A248,[1]Sheet1!$A$2:$D$2162,4,0)</f>
        <v>2</v>
      </c>
    </row>
    <row r="249" spans="1:6" x14ac:dyDescent="0.35">
      <c r="A249" t="s">
        <v>745</v>
      </c>
      <c r="B249">
        <v>11</v>
      </c>
      <c r="C249" t="s">
        <v>746</v>
      </c>
      <c r="D249" t="s">
        <v>747</v>
      </c>
      <c r="E249" t="s">
        <v>6328</v>
      </c>
      <c r="F249">
        <f>VLOOKUP($A249,[1]Sheet1!$A$2:$D$2162,4,0)</f>
        <v>3</v>
      </c>
    </row>
    <row r="250" spans="1:6" x14ac:dyDescent="0.35">
      <c r="A250" t="s">
        <v>748</v>
      </c>
      <c r="B250">
        <v>11</v>
      </c>
      <c r="C250" t="s">
        <v>749</v>
      </c>
      <c r="D250" t="s">
        <v>750</v>
      </c>
      <c r="E250" t="s">
        <v>6329</v>
      </c>
      <c r="F250">
        <f>VLOOKUP($A250,[1]Sheet1!$A$2:$D$2162,4,0)</f>
        <v>1</v>
      </c>
    </row>
    <row r="251" spans="1:6" x14ac:dyDescent="0.35">
      <c r="A251" t="s">
        <v>751</v>
      </c>
      <c r="B251">
        <v>11</v>
      </c>
      <c r="C251" t="s">
        <v>752</v>
      </c>
      <c r="D251" t="s">
        <v>753</v>
      </c>
      <c r="E251" t="s">
        <v>6330</v>
      </c>
      <c r="F251">
        <f>VLOOKUP($A251,[1]Sheet1!$A$2:$D$2162,4,0)</f>
        <v>1</v>
      </c>
    </row>
    <row r="252" spans="1:6" x14ac:dyDescent="0.35">
      <c r="A252" t="s">
        <v>754</v>
      </c>
      <c r="B252">
        <v>11</v>
      </c>
      <c r="C252" t="s">
        <v>755</v>
      </c>
      <c r="D252" t="s">
        <v>756</v>
      </c>
      <c r="E252" t="s">
        <v>6331</v>
      </c>
      <c r="F252">
        <f>VLOOKUP($A252,[1]Sheet1!$A$2:$D$2162,4,0)</f>
        <v>1</v>
      </c>
    </row>
    <row r="253" spans="1:6" x14ac:dyDescent="0.35">
      <c r="A253" t="s">
        <v>757</v>
      </c>
      <c r="B253">
        <v>11</v>
      </c>
      <c r="C253" t="s">
        <v>758</v>
      </c>
      <c r="D253" t="s">
        <v>759</v>
      </c>
      <c r="E253" t="s">
        <v>6332</v>
      </c>
      <c r="F253">
        <f>VLOOKUP($A253,[1]Sheet1!$A$2:$D$2162,4,0)</f>
        <v>2</v>
      </c>
    </row>
    <row r="254" spans="1:6" x14ac:dyDescent="0.35">
      <c r="A254" t="s">
        <v>760</v>
      </c>
      <c r="B254">
        <v>11</v>
      </c>
      <c r="C254" t="s">
        <v>761</v>
      </c>
      <c r="D254" t="s">
        <v>762</v>
      </c>
      <c r="E254" t="s">
        <v>6333</v>
      </c>
      <c r="F254">
        <f>VLOOKUP($A254,[1]Sheet1!$A$2:$D$2162,4,0)</f>
        <v>3</v>
      </c>
    </row>
    <row r="255" spans="1:6" x14ac:dyDescent="0.35">
      <c r="A255" t="s">
        <v>763</v>
      </c>
      <c r="B255">
        <v>11</v>
      </c>
      <c r="C255" t="s">
        <v>764</v>
      </c>
      <c r="D255" t="s">
        <v>765</v>
      </c>
      <c r="E255" t="s">
        <v>6334</v>
      </c>
      <c r="F255">
        <f>VLOOKUP($A255,[1]Sheet1!$A$2:$D$2162,4,0)</f>
        <v>1</v>
      </c>
    </row>
    <row r="256" spans="1:6" x14ac:dyDescent="0.35">
      <c r="A256" t="s">
        <v>766</v>
      </c>
      <c r="B256">
        <v>11</v>
      </c>
      <c r="C256" t="s">
        <v>767</v>
      </c>
      <c r="D256" t="s">
        <v>768</v>
      </c>
      <c r="E256" t="s">
        <v>6335</v>
      </c>
      <c r="F256">
        <f>VLOOKUP($A256,[1]Sheet1!$A$2:$D$2162,4,0)</f>
        <v>1</v>
      </c>
    </row>
    <row r="257" spans="1:6" x14ac:dyDescent="0.35">
      <c r="A257" t="s">
        <v>769</v>
      </c>
      <c r="B257">
        <v>11</v>
      </c>
      <c r="C257" t="s">
        <v>770</v>
      </c>
      <c r="D257" t="s">
        <v>771</v>
      </c>
      <c r="E257" t="s">
        <v>6336</v>
      </c>
      <c r="F257">
        <f>VLOOKUP($A257,[1]Sheet1!$A$2:$D$2162,4,0)</f>
        <v>2</v>
      </c>
    </row>
    <row r="258" spans="1:6" x14ac:dyDescent="0.35">
      <c r="A258" t="s">
        <v>772</v>
      </c>
      <c r="B258">
        <v>10</v>
      </c>
      <c r="C258" t="s">
        <v>773</v>
      </c>
      <c r="D258" t="s">
        <v>774</v>
      </c>
      <c r="E258" t="s">
        <v>6337</v>
      </c>
      <c r="F258">
        <f>VLOOKUP($A258,[1]Sheet1!$A$2:$D$2162,4,0)</f>
        <v>3</v>
      </c>
    </row>
    <row r="259" spans="1:6" x14ac:dyDescent="0.35">
      <c r="A259" t="s">
        <v>775</v>
      </c>
      <c r="B259">
        <v>10</v>
      </c>
      <c r="C259" t="s">
        <v>776</v>
      </c>
      <c r="D259" t="s">
        <v>777</v>
      </c>
      <c r="E259" t="s">
        <v>6338</v>
      </c>
      <c r="F259">
        <f>VLOOKUP($A259,[1]Sheet1!$A$2:$D$2162,4,0)</f>
        <v>1</v>
      </c>
    </row>
    <row r="260" spans="1:6" x14ac:dyDescent="0.35">
      <c r="A260" t="s">
        <v>778</v>
      </c>
      <c r="B260">
        <v>10</v>
      </c>
      <c r="C260" t="s">
        <v>779</v>
      </c>
      <c r="D260" t="s">
        <v>780</v>
      </c>
      <c r="E260" t="s">
        <v>6339</v>
      </c>
      <c r="F260">
        <f>VLOOKUP($A260,[1]Sheet1!$A$2:$D$2162,4,0)</f>
        <v>3</v>
      </c>
    </row>
    <row r="261" spans="1:6" x14ac:dyDescent="0.35">
      <c r="A261" t="s">
        <v>781</v>
      </c>
      <c r="B261">
        <v>10</v>
      </c>
      <c r="C261" t="s">
        <v>782</v>
      </c>
      <c r="D261" t="s">
        <v>783</v>
      </c>
      <c r="E261" t="s">
        <v>6340</v>
      </c>
      <c r="F261">
        <f>VLOOKUP($A261,[1]Sheet1!$A$2:$D$2162,4,0)</f>
        <v>1</v>
      </c>
    </row>
    <row r="262" spans="1:6" x14ac:dyDescent="0.35">
      <c r="A262" t="s">
        <v>784</v>
      </c>
      <c r="B262">
        <v>10</v>
      </c>
      <c r="C262" t="s">
        <v>785</v>
      </c>
      <c r="D262" t="s">
        <v>786</v>
      </c>
      <c r="E262" t="s">
        <v>6341</v>
      </c>
      <c r="F262">
        <f>VLOOKUP($A262,[1]Sheet1!$A$2:$D$2162,4,0)</f>
        <v>4</v>
      </c>
    </row>
    <row r="263" spans="1:6" x14ac:dyDescent="0.35">
      <c r="A263" t="s">
        <v>787</v>
      </c>
      <c r="B263">
        <v>10</v>
      </c>
      <c r="C263" t="s">
        <v>788</v>
      </c>
      <c r="D263" t="s">
        <v>789</v>
      </c>
      <c r="E263" t="s">
        <v>6342</v>
      </c>
      <c r="F263">
        <f>VLOOKUP($A263,[1]Sheet1!$A$2:$D$2162,4,0)</f>
        <v>2</v>
      </c>
    </row>
    <row r="264" spans="1:6" x14ac:dyDescent="0.35">
      <c r="A264" t="s">
        <v>790</v>
      </c>
      <c r="B264">
        <v>10</v>
      </c>
      <c r="C264" t="s">
        <v>791</v>
      </c>
      <c r="D264" t="s">
        <v>792</v>
      </c>
      <c r="E264" t="s">
        <v>6343</v>
      </c>
      <c r="F264">
        <f>VLOOKUP($A264,[1]Sheet1!$A$2:$D$2162,4,0)</f>
        <v>3</v>
      </c>
    </row>
    <row r="265" spans="1:6" x14ac:dyDescent="0.35">
      <c r="A265" t="s">
        <v>793</v>
      </c>
      <c r="B265">
        <v>10</v>
      </c>
      <c r="C265" t="s">
        <v>794</v>
      </c>
      <c r="D265" t="s">
        <v>795</v>
      </c>
      <c r="E265" t="s">
        <v>6344</v>
      </c>
      <c r="F265">
        <f>VLOOKUP($A265,[1]Sheet1!$A$2:$D$2162,4,0)</f>
        <v>3</v>
      </c>
    </row>
    <row r="266" spans="1:6" x14ac:dyDescent="0.35">
      <c r="A266" t="s">
        <v>796</v>
      </c>
      <c r="B266">
        <v>10</v>
      </c>
      <c r="C266" t="s">
        <v>797</v>
      </c>
      <c r="D266" t="s">
        <v>798</v>
      </c>
      <c r="E266" t="s">
        <v>6345</v>
      </c>
      <c r="F266">
        <f>VLOOKUP($A266,[1]Sheet1!$A$2:$D$2162,4,0)</f>
        <v>1</v>
      </c>
    </row>
    <row r="267" spans="1:6" x14ac:dyDescent="0.35">
      <c r="A267" t="s">
        <v>799</v>
      </c>
      <c r="B267">
        <v>10</v>
      </c>
      <c r="C267" t="s">
        <v>800</v>
      </c>
      <c r="D267" t="s">
        <v>801</v>
      </c>
      <c r="E267" t="s">
        <v>6346</v>
      </c>
      <c r="F267">
        <f>VLOOKUP($A267,[1]Sheet1!$A$2:$D$2162,4,0)</f>
        <v>4</v>
      </c>
    </row>
    <row r="268" spans="1:6" x14ac:dyDescent="0.35">
      <c r="A268" t="s">
        <v>802</v>
      </c>
      <c r="B268">
        <v>10</v>
      </c>
      <c r="C268" t="s">
        <v>803</v>
      </c>
      <c r="D268" t="s">
        <v>804</v>
      </c>
      <c r="E268" t="s">
        <v>6347</v>
      </c>
      <c r="F268">
        <f>VLOOKUP($A268,[1]Sheet1!$A$2:$D$2162,4,0)</f>
        <v>2</v>
      </c>
    </row>
    <row r="269" spans="1:6" x14ac:dyDescent="0.35">
      <c r="A269" t="s">
        <v>805</v>
      </c>
      <c r="B269">
        <v>10</v>
      </c>
      <c r="C269" t="s">
        <v>806</v>
      </c>
      <c r="D269" t="s">
        <v>807</v>
      </c>
      <c r="E269" t="s">
        <v>6348</v>
      </c>
      <c r="F269">
        <f>VLOOKUP($A269,[1]Sheet1!$A$2:$D$2162,4,0)</f>
        <v>2</v>
      </c>
    </row>
    <row r="270" spans="1:6" x14ac:dyDescent="0.35">
      <c r="A270" t="s">
        <v>808</v>
      </c>
      <c r="B270">
        <v>10</v>
      </c>
      <c r="C270" t="s">
        <v>809</v>
      </c>
      <c r="D270" t="s">
        <v>810</v>
      </c>
      <c r="E270" t="s">
        <v>6349</v>
      </c>
      <c r="F270">
        <f>VLOOKUP($A270,[1]Sheet1!$A$2:$D$2162,4,0)</f>
        <v>3</v>
      </c>
    </row>
    <row r="271" spans="1:6" x14ac:dyDescent="0.35">
      <c r="A271" t="s">
        <v>811</v>
      </c>
      <c r="B271">
        <v>10</v>
      </c>
      <c r="C271" t="s">
        <v>812</v>
      </c>
      <c r="D271" t="s">
        <v>813</v>
      </c>
      <c r="E271" t="s">
        <v>6350</v>
      </c>
      <c r="F271">
        <f>VLOOKUP($A271,[1]Sheet1!$A$2:$D$2162,4,0)</f>
        <v>3</v>
      </c>
    </row>
    <row r="272" spans="1:6" x14ac:dyDescent="0.35">
      <c r="A272" t="s">
        <v>814</v>
      </c>
      <c r="B272">
        <v>10</v>
      </c>
      <c r="C272" t="s">
        <v>815</v>
      </c>
      <c r="D272" t="s">
        <v>816</v>
      </c>
      <c r="E272" t="s">
        <v>6351</v>
      </c>
      <c r="F272">
        <f>VLOOKUP($A272,[1]Sheet1!$A$2:$D$2162,4,0)</f>
        <v>2</v>
      </c>
    </row>
    <row r="273" spans="1:6" x14ac:dyDescent="0.35">
      <c r="A273" t="s">
        <v>817</v>
      </c>
      <c r="B273">
        <v>10</v>
      </c>
      <c r="C273" t="s">
        <v>818</v>
      </c>
      <c r="D273" t="s">
        <v>819</v>
      </c>
      <c r="E273" t="s">
        <v>6352</v>
      </c>
      <c r="F273">
        <f>VLOOKUP($A273,[1]Sheet1!$A$2:$D$2162,4,0)</f>
        <v>1</v>
      </c>
    </row>
    <row r="274" spans="1:6" x14ac:dyDescent="0.35">
      <c r="A274" t="s">
        <v>820</v>
      </c>
      <c r="B274">
        <v>10</v>
      </c>
      <c r="C274" t="s">
        <v>821</v>
      </c>
      <c r="D274" t="s">
        <v>822</v>
      </c>
      <c r="E274" t="s">
        <v>6353</v>
      </c>
      <c r="F274">
        <f>VLOOKUP($A274,[1]Sheet1!$A$2:$D$2162,4,0)</f>
        <v>2</v>
      </c>
    </row>
    <row r="275" spans="1:6" x14ac:dyDescent="0.35">
      <c r="A275" t="s">
        <v>823</v>
      </c>
      <c r="B275">
        <v>10</v>
      </c>
      <c r="C275" t="s">
        <v>824</v>
      </c>
      <c r="D275" t="s">
        <v>825</v>
      </c>
      <c r="E275" t="s">
        <v>6354</v>
      </c>
      <c r="F275">
        <f>VLOOKUP($A275,[1]Sheet1!$A$2:$D$2162,4,0)</f>
        <v>1</v>
      </c>
    </row>
    <row r="276" spans="1:6" x14ac:dyDescent="0.35">
      <c r="A276" t="s">
        <v>826</v>
      </c>
      <c r="B276">
        <v>9</v>
      </c>
      <c r="C276" t="s">
        <v>827</v>
      </c>
      <c r="D276" t="s">
        <v>828</v>
      </c>
      <c r="E276" t="s">
        <v>6355</v>
      </c>
      <c r="F276">
        <f>VLOOKUP($A276,[1]Sheet1!$A$2:$D$2162,4,0)</f>
        <v>2</v>
      </c>
    </row>
    <row r="277" spans="1:6" x14ac:dyDescent="0.35">
      <c r="A277" t="s">
        <v>829</v>
      </c>
      <c r="B277">
        <v>9</v>
      </c>
      <c r="C277" t="s">
        <v>830</v>
      </c>
      <c r="D277" t="s">
        <v>831</v>
      </c>
      <c r="E277" t="s">
        <v>6356</v>
      </c>
      <c r="F277">
        <f>VLOOKUP($A277,[1]Sheet1!$A$2:$D$2162,4,0)</f>
        <v>4</v>
      </c>
    </row>
    <row r="278" spans="1:6" x14ac:dyDescent="0.35">
      <c r="A278" t="s">
        <v>832</v>
      </c>
      <c r="B278">
        <v>9</v>
      </c>
      <c r="C278" t="s">
        <v>833</v>
      </c>
      <c r="D278" t="s">
        <v>834</v>
      </c>
      <c r="E278" t="s">
        <v>6357</v>
      </c>
      <c r="F278">
        <f>VLOOKUP($A278,[1]Sheet1!$A$2:$D$2162,4,0)</f>
        <v>2</v>
      </c>
    </row>
    <row r="279" spans="1:6" x14ac:dyDescent="0.35">
      <c r="A279" t="s">
        <v>835</v>
      </c>
      <c r="B279">
        <v>9</v>
      </c>
      <c r="C279" t="s">
        <v>836</v>
      </c>
      <c r="D279" t="s">
        <v>837</v>
      </c>
      <c r="E279" t="s">
        <v>6358</v>
      </c>
      <c r="F279">
        <f>VLOOKUP($A279,[1]Sheet1!$A$2:$D$2162,4,0)</f>
        <v>1</v>
      </c>
    </row>
    <row r="280" spans="1:6" x14ac:dyDescent="0.35">
      <c r="A280" t="s">
        <v>838</v>
      </c>
      <c r="B280">
        <v>9</v>
      </c>
      <c r="C280" t="s">
        <v>839</v>
      </c>
      <c r="D280" t="s">
        <v>840</v>
      </c>
      <c r="E280" t="s">
        <v>6359</v>
      </c>
      <c r="F280">
        <f>VLOOKUP($A280,[1]Sheet1!$A$2:$D$2162,4,0)</f>
        <v>3</v>
      </c>
    </row>
    <row r="281" spans="1:6" x14ac:dyDescent="0.35">
      <c r="A281" t="s">
        <v>841</v>
      </c>
      <c r="B281">
        <v>9</v>
      </c>
      <c r="C281" t="s">
        <v>842</v>
      </c>
      <c r="D281" t="s">
        <v>843</v>
      </c>
      <c r="E281" t="s">
        <v>6360</v>
      </c>
      <c r="F281">
        <f>VLOOKUP($A281,[1]Sheet1!$A$2:$D$2162,4,0)</f>
        <v>4</v>
      </c>
    </row>
    <row r="282" spans="1:6" x14ac:dyDescent="0.35">
      <c r="A282" t="s">
        <v>844</v>
      </c>
      <c r="B282">
        <v>9</v>
      </c>
      <c r="C282" t="s">
        <v>845</v>
      </c>
      <c r="D282" t="s">
        <v>846</v>
      </c>
      <c r="E282" t="s">
        <v>6361</v>
      </c>
      <c r="F282">
        <f>VLOOKUP($A282,[1]Sheet1!$A$2:$D$2162,4,0)</f>
        <v>5</v>
      </c>
    </row>
    <row r="283" spans="1:6" x14ac:dyDescent="0.35">
      <c r="A283" t="s">
        <v>847</v>
      </c>
      <c r="B283">
        <v>9</v>
      </c>
      <c r="C283" t="s">
        <v>848</v>
      </c>
      <c r="D283" t="s">
        <v>849</v>
      </c>
      <c r="E283" t="s">
        <v>6362</v>
      </c>
      <c r="F283">
        <f>VLOOKUP($A283,[1]Sheet1!$A$2:$D$2162,4,0)</f>
        <v>2</v>
      </c>
    </row>
    <row r="284" spans="1:6" x14ac:dyDescent="0.35">
      <c r="A284" t="s">
        <v>850</v>
      </c>
      <c r="B284">
        <v>9</v>
      </c>
      <c r="C284" t="s">
        <v>851</v>
      </c>
      <c r="D284" t="s">
        <v>852</v>
      </c>
      <c r="E284" t="s">
        <v>6363</v>
      </c>
      <c r="F284">
        <f>VLOOKUP($A284,[1]Sheet1!$A$2:$D$2162,4,0)</f>
        <v>3</v>
      </c>
    </row>
    <row r="285" spans="1:6" x14ac:dyDescent="0.35">
      <c r="A285" t="s">
        <v>853</v>
      </c>
      <c r="B285">
        <v>9</v>
      </c>
      <c r="C285" t="s">
        <v>854</v>
      </c>
      <c r="D285" t="s">
        <v>855</v>
      </c>
      <c r="E285" t="s">
        <v>6364</v>
      </c>
      <c r="F285">
        <f>VLOOKUP($A285,[1]Sheet1!$A$2:$D$2162,4,0)</f>
        <v>2</v>
      </c>
    </row>
    <row r="286" spans="1:6" x14ac:dyDescent="0.35">
      <c r="A286" t="s">
        <v>856</v>
      </c>
      <c r="B286">
        <v>9</v>
      </c>
      <c r="C286" t="s">
        <v>857</v>
      </c>
      <c r="D286" t="s">
        <v>858</v>
      </c>
      <c r="E286" t="s">
        <v>6365</v>
      </c>
      <c r="F286">
        <f>VLOOKUP($A286,[1]Sheet1!$A$2:$D$2162,4,0)</f>
        <v>2</v>
      </c>
    </row>
    <row r="287" spans="1:6" x14ac:dyDescent="0.35">
      <c r="A287" t="s">
        <v>859</v>
      </c>
      <c r="B287">
        <v>9</v>
      </c>
      <c r="C287" t="s">
        <v>860</v>
      </c>
      <c r="D287" t="s">
        <v>861</v>
      </c>
      <c r="E287" t="s">
        <v>6366</v>
      </c>
      <c r="F287">
        <f>VLOOKUP($A287,[1]Sheet1!$A$2:$D$2162,4,0)</f>
        <v>1</v>
      </c>
    </row>
    <row r="288" spans="1:6" x14ac:dyDescent="0.35">
      <c r="A288" t="s">
        <v>862</v>
      </c>
      <c r="B288">
        <v>9</v>
      </c>
      <c r="C288" t="s">
        <v>863</v>
      </c>
      <c r="D288" t="s">
        <v>864</v>
      </c>
      <c r="E288" t="s">
        <v>6367</v>
      </c>
      <c r="F288">
        <f>VLOOKUP($A288,[1]Sheet1!$A$2:$D$2162,4,0)</f>
        <v>4</v>
      </c>
    </row>
    <row r="289" spans="1:6" x14ac:dyDescent="0.35">
      <c r="A289" t="s">
        <v>865</v>
      </c>
      <c r="B289">
        <v>9</v>
      </c>
      <c r="C289" t="s">
        <v>866</v>
      </c>
      <c r="D289" t="s">
        <v>867</v>
      </c>
      <c r="E289" t="s">
        <v>6368</v>
      </c>
      <c r="F289">
        <f>VLOOKUP($A289,[1]Sheet1!$A$2:$D$2162,4,0)</f>
        <v>5</v>
      </c>
    </row>
    <row r="290" spans="1:6" x14ac:dyDescent="0.35">
      <c r="A290" t="s">
        <v>868</v>
      </c>
      <c r="B290">
        <v>9</v>
      </c>
      <c r="C290" t="s">
        <v>869</v>
      </c>
      <c r="D290" t="s">
        <v>870</v>
      </c>
      <c r="E290" t="s">
        <v>6369</v>
      </c>
      <c r="F290">
        <f>VLOOKUP($A290,[1]Sheet1!$A$2:$D$2162,4,0)</f>
        <v>3</v>
      </c>
    </row>
    <row r="291" spans="1:6" x14ac:dyDescent="0.35">
      <c r="A291" t="s">
        <v>871</v>
      </c>
      <c r="B291">
        <v>9</v>
      </c>
      <c r="C291" t="s">
        <v>872</v>
      </c>
      <c r="D291" t="s">
        <v>873</v>
      </c>
      <c r="E291" t="s">
        <v>6370</v>
      </c>
      <c r="F291">
        <f>VLOOKUP($A291,[1]Sheet1!$A$2:$D$2162,4,0)</f>
        <v>2</v>
      </c>
    </row>
    <row r="292" spans="1:6" x14ac:dyDescent="0.35">
      <c r="A292" t="s">
        <v>874</v>
      </c>
      <c r="B292">
        <v>9</v>
      </c>
      <c r="C292" t="s">
        <v>875</v>
      </c>
      <c r="D292" t="s">
        <v>876</v>
      </c>
      <c r="E292" t="s">
        <v>6371</v>
      </c>
      <c r="F292">
        <f>VLOOKUP($A292,[1]Sheet1!$A$2:$D$2162,4,0)</f>
        <v>4</v>
      </c>
    </row>
    <row r="293" spans="1:6" x14ac:dyDescent="0.35">
      <c r="A293" t="s">
        <v>877</v>
      </c>
      <c r="B293">
        <v>9</v>
      </c>
      <c r="C293" t="s">
        <v>878</v>
      </c>
      <c r="D293" t="s">
        <v>879</v>
      </c>
      <c r="E293" t="s">
        <v>6372</v>
      </c>
      <c r="F293">
        <f>VLOOKUP($A293,[1]Sheet1!$A$2:$D$2162,4,0)</f>
        <v>3</v>
      </c>
    </row>
    <row r="294" spans="1:6" x14ac:dyDescent="0.35">
      <c r="A294" t="s">
        <v>880</v>
      </c>
      <c r="B294">
        <v>9</v>
      </c>
      <c r="C294" t="s">
        <v>881</v>
      </c>
      <c r="D294" t="s">
        <v>882</v>
      </c>
      <c r="E294" t="s">
        <v>6373</v>
      </c>
      <c r="F294">
        <f>VLOOKUP($A294,[1]Sheet1!$A$2:$D$2162,4,0)</f>
        <v>5</v>
      </c>
    </row>
    <row r="295" spans="1:6" x14ac:dyDescent="0.35">
      <c r="A295" t="s">
        <v>883</v>
      </c>
      <c r="B295">
        <v>9</v>
      </c>
      <c r="C295" t="s">
        <v>884</v>
      </c>
      <c r="D295" t="s">
        <v>885</v>
      </c>
      <c r="E295" t="s">
        <v>6374</v>
      </c>
      <c r="F295">
        <f>VLOOKUP($A295,[1]Sheet1!$A$2:$D$2162,4,0)</f>
        <v>5</v>
      </c>
    </row>
    <row r="296" spans="1:6" x14ac:dyDescent="0.35">
      <c r="A296" t="s">
        <v>886</v>
      </c>
      <c r="B296">
        <v>9</v>
      </c>
      <c r="C296" t="s">
        <v>887</v>
      </c>
      <c r="D296" t="s">
        <v>888</v>
      </c>
      <c r="E296" t="s">
        <v>6375</v>
      </c>
      <c r="F296">
        <f>VLOOKUP($A296,[1]Sheet1!$A$2:$D$2162,4,0)</f>
        <v>3</v>
      </c>
    </row>
    <row r="297" spans="1:6" x14ac:dyDescent="0.35">
      <c r="A297" t="s">
        <v>889</v>
      </c>
      <c r="B297">
        <v>9</v>
      </c>
      <c r="C297" t="s">
        <v>890</v>
      </c>
      <c r="D297" t="s">
        <v>891</v>
      </c>
      <c r="E297" t="s">
        <v>6376</v>
      </c>
      <c r="F297">
        <f>VLOOKUP($A297,[1]Sheet1!$A$2:$D$2162,4,0)</f>
        <v>4</v>
      </c>
    </row>
    <row r="298" spans="1:6" x14ac:dyDescent="0.35">
      <c r="A298" t="s">
        <v>892</v>
      </c>
      <c r="B298">
        <v>9</v>
      </c>
      <c r="C298" t="s">
        <v>893</v>
      </c>
      <c r="D298" t="s">
        <v>894</v>
      </c>
      <c r="E298" t="s">
        <v>6377</v>
      </c>
      <c r="F298">
        <f>VLOOKUP($A298,[1]Sheet1!$A$2:$D$2162,4,0)</f>
        <v>4</v>
      </c>
    </row>
    <row r="299" spans="1:6" x14ac:dyDescent="0.35">
      <c r="A299" t="s">
        <v>895</v>
      </c>
      <c r="B299">
        <v>9</v>
      </c>
      <c r="C299" t="s">
        <v>896</v>
      </c>
      <c r="D299" t="s">
        <v>897</v>
      </c>
      <c r="E299" t="s">
        <v>6378</v>
      </c>
      <c r="F299">
        <f>VLOOKUP($A299,[1]Sheet1!$A$2:$D$2162,4,0)</f>
        <v>2</v>
      </c>
    </row>
    <row r="300" spans="1:6" x14ac:dyDescent="0.35">
      <c r="A300" t="s">
        <v>898</v>
      </c>
      <c r="B300">
        <v>9</v>
      </c>
      <c r="C300" t="s">
        <v>899</v>
      </c>
      <c r="D300" t="s">
        <v>900</v>
      </c>
      <c r="E300" t="s">
        <v>6379</v>
      </c>
      <c r="F300">
        <f>VLOOKUP($A300,[1]Sheet1!$A$2:$D$2162,4,0)</f>
        <v>3</v>
      </c>
    </row>
    <row r="301" spans="1:6" x14ac:dyDescent="0.35">
      <c r="A301" t="s">
        <v>901</v>
      </c>
      <c r="B301">
        <v>9</v>
      </c>
      <c r="C301" t="s">
        <v>902</v>
      </c>
      <c r="D301" t="s">
        <v>903</v>
      </c>
      <c r="E301" t="s">
        <v>6380</v>
      </c>
      <c r="F301">
        <f>VLOOKUP($A301,[1]Sheet1!$A$2:$D$2162,4,0)</f>
        <v>3</v>
      </c>
    </row>
    <row r="302" spans="1:6" x14ac:dyDescent="0.35">
      <c r="A302" t="s">
        <v>904</v>
      </c>
      <c r="B302">
        <v>9</v>
      </c>
      <c r="C302" t="s">
        <v>905</v>
      </c>
      <c r="D302" t="s">
        <v>906</v>
      </c>
      <c r="E302" t="s">
        <v>6381</v>
      </c>
      <c r="F302">
        <f>VLOOKUP($A302,[1]Sheet1!$A$2:$D$2162,4,0)</f>
        <v>3</v>
      </c>
    </row>
    <row r="303" spans="1:6" x14ac:dyDescent="0.35">
      <c r="A303" t="s">
        <v>907</v>
      </c>
      <c r="B303">
        <v>9</v>
      </c>
      <c r="C303" t="s">
        <v>908</v>
      </c>
      <c r="D303" t="s">
        <v>909</v>
      </c>
      <c r="E303" t="s">
        <v>6382</v>
      </c>
      <c r="F303">
        <f>VLOOKUP($A303,[1]Sheet1!$A$2:$D$2162,4,0)</f>
        <v>5</v>
      </c>
    </row>
    <row r="304" spans="1:6" x14ac:dyDescent="0.35">
      <c r="A304" t="s">
        <v>910</v>
      </c>
      <c r="B304">
        <v>9</v>
      </c>
      <c r="C304" t="s">
        <v>911</v>
      </c>
      <c r="D304" t="s">
        <v>912</v>
      </c>
      <c r="E304" t="s">
        <v>6383</v>
      </c>
      <c r="F304">
        <f>VLOOKUP($A304,[1]Sheet1!$A$2:$D$2162,4,0)</f>
        <v>4</v>
      </c>
    </row>
    <row r="305" spans="1:6" x14ac:dyDescent="0.35">
      <c r="A305" t="s">
        <v>913</v>
      </c>
      <c r="B305">
        <v>8</v>
      </c>
      <c r="C305" t="s">
        <v>914</v>
      </c>
      <c r="D305" t="s">
        <v>915</v>
      </c>
      <c r="E305" t="s">
        <v>6384</v>
      </c>
      <c r="F305">
        <f>VLOOKUP($A305,[1]Sheet1!$A$2:$D$2162,4,0)</f>
        <v>2</v>
      </c>
    </row>
    <row r="306" spans="1:6" x14ac:dyDescent="0.35">
      <c r="A306" t="s">
        <v>916</v>
      </c>
      <c r="B306">
        <v>8</v>
      </c>
      <c r="C306" t="s">
        <v>917</v>
      </c>
      <c r="D306" t="s">
        <v>918</v>
      </c>
      <c r="E306" t="s">
        <v>6385</v>
      </c>
      <c r="F306">
        <f>VLOOKUP($A306,[1]Sheet1!$A$2:$D$2162,4,0)</f>
        <v>3</v>
      </c>
    </row>
    <row r="307" spans="1:6" x14ac:dyDescent="0.35">
      <c r="A307" t="s">
        <v>919</v>
      </c>
      <c r="B307">
        <v>8</v>
      </c>
      <c r="C307" t="s">
        <v>920</v>
      </c>
      <c r="D307" t="s">
        <v>921</v>
      </c>
      <c r="E307" t="s">
        <v>6386</v>
      </c>
      <c r="F307">
        <f>VLOOKUP($A307,[1]Sheet1!$A$2:$D$2162,4,0)</f>
        <v>3</v>
      </c>
    </row>
    <row r="308" spans="1:6" x14ac:dyDescent="0.35">
      <c r="A308" t="s">
        <v>922</v>
      </c>
      <c r="B308">
        <v>8</v>
      </c>
      <c r="C308" t="s">
        <v>923</v>
      </c>
      <c r="D308" t="s">
        <v>924</v>
      </c>
      <c r="E308" t="s">
        <v>6387</v>
      </c>
      <c r="F308">
        <f>VLOOKUP($A308,[1]Sheet1!$A$2:$D$2162,4,0)</f>
        <v>3</v>
      </c>
    </row>
    <row r="309" spans="1:6" x14ac:dyDescent="0.35">
      <c r="A309" t="s">
        <v>925</v>
      </c>
      <c r="B309">
        <v>8</v>
      </c>
      <c r="C309" t="s">
        <v>926</v>
      </c>
      <c r="D309" t="s">
        <v>927</v>
      </c>
      <c r="E309" t="s">
        <v>6388</v>
      </c>
      <c r="F309">
        <f>VLOOKUP($A309,[1]Sheet1!$A$2:$D$2162,4,0)</f>
        <v>2</v>
      </c>
    </row>
    <row r="310" spans="1:6" x14ac:dyDescent="0.35">
      <c r="A310" t="s">
        <v>928</v>
      </c>
      <c r="B310">
        <v>8</v>
      </c>
      <c r="C310" t="s">
        <v>929</v>
      </c>
      <c r="D310" t="s">
        <v>930</v>
      </c>
      <c r="E310" t="s">
        <v>6389</v>
      </c>
      <c r="F310">
        <f>VLOOKUP($A310,[1]Sheet1!$A$2:$D$2162,4,0)</f>
        <v>4</v>
      </c>
    </row>
    <row r="311" spans="1:6" x14ac:dyDescent="0.35">
      <c r="A311" t="s">
        <v>931</v>
      </c>
      <c r="B311">
        <v>8</v>
      </c>
      <c r="C311" t="s">
        <v>932</v>
      </c>
      <c r="D311" t="s">
        <v>933</v>
      </c>
      <c r="E311" t="s">
        <v>6390</v>
      </c>
      <c r="F311">
        <f>VLOOKUP($A311,[1]Sheet1!$A$2:$D$2162,4,0)</f>
        <v>3</v>
      </c>
    </row>
    <row r="312" spans="1:6" x14ac:dyDescent="0.35">
      <c r="A312" t="s">
        <v>934</v>
      </c>
      <c r="B312">
        <v>8</v>
      </c>
      <c r="C312" t="s">
        <v>935</v>
      </c>
      <c r="D312" t="s">
        <v>936</v>
      </c>
      <c r="E312" t="s">
        <v>6391</v>
      </c>
      <c r="F312">
        <f>VLOOKUP($A312,[1]Sheet1!$A$2:$D$2162,4,0)</f>
        <v>2</v>
      </c>
    </row>
    <row r="313" spans="1:6" x14ac:dyDescent="0.35">
      <c r="A313" t="s">
        <v>937</v>
      </c>
      <c r="B313">
        <v>8</v>
      </c>
      <c r="C313" t="s">
        <v>938</v>
      </c>
      <c r="D313" t="s">
        <v>939</v>
      </c>
      <c r="E313" t="s">
        <v>6392</v>
      </c>
      <c r="F313">
        <f>VLOOKUP($A313,[1]Sheet1!$A$2:$D$2162,4,0)</f>
        <v>3</v>
      </c>
    </row>
    <row r="314" spans="1:6" x14ac:dyDescent="0.35">
      <c r="A314" t="s">
        <v>940</v>
      </c>
      <c r="B314">
        <v>8</v>
      </c>
      <c r="C314" t="s">
        <v>941</v>
      </c>
      <c r="D314" t="s">
        <v>942</v>
      </c>
      <c r="E314" t="s">
        <v>6393</v>
      </c>
      <c r="F314">
        <f>VLOOKUP($A314,[1]Sheet1!$A$2:$D$2162,4,0)</f>
        <v>4</v>
      </c>
    </row>
    <row r="315" spans="1:6" x14ac:dyDescent="0.35">
      <c r="A315" t="s">
        <v>943</v>
      </c>
      <c r="B315">
        <v>8</v>
      </c>
      <c r="C315" t="s">
        <v>944</v>
      </c>
      <c r="D315" t="s">
        <v>945</v>
      </c>
      <c r="E315" t="s">
        <v>6394</v>
      </c>
      <c r="F315">
        <f>VLOOKUP($A315,[1]Sheet1!$A$2:$D$2162,4,0)</f>
        <v>1</v>
      </c>
    </row>
    <row r="316" spans="1:6" x14ac:dyDescent="0.35">
      <c r="A316" t="s">
        <v>946</v>
      </c>
      <c r="B316">
        <v>8</v>
      </c>
      <c r="C316" t="s">
        <v>947</v>
      </c>
      <c r="D316" t="s">
        <v>948</v>
      </c>
      <c r="E316" t="s">
        <v>6395</v>
      </c>
      <c r="F316">
        <f>VLOOKUP($A316,[1]Sheet1!$A$2:$D$2162,4,0)</f>
        <v>4</v>
      </c>
    </row>
    <row r="317" spans="1:6" x14ac:dyDescent="0.35">
      <c r="A317" t="s">
        <v>949</v>
      </c>
      <c r="B317">
        <v>8</v>
      </c>
      <c r="C317" t="s">
        <v>950</v>
      </c>
      <c r="D317" t="s">
        <v>951</v>
      </c>
      <c r="E317" t="s">
        <v>6396</v>
      </c>
      <c r="F317">
        <f>VLOOKUP($A317,[1]Sheet1!$A$2:$D$2162,4,0)</f>
        <v>5</v>
      </c>
    </row>
    <row r="318" spans="1:6" x14ac:dyDescent="0.35">
      <c r="A318" t="s">
        <v>952</v>
      </c>
      <c r="B318">
        <v>8</v>
      </c>
      <c r="C318" t="s">
        <v>953</v>
      </c>
      <c r="D318" t="s">
        <v>954</v>
      </c>
      <c r="E318" t="s">
        <v>6397</v>
      </c>
      <c r="F318">
        <f>VLOOKUP($A318,[1]Sheet1!$A$2:$D$2162,4,0)</f>
        <v>2</v>
      </c>
    </row>
    <row r="319" spans="1:6" x14ac:dyDescent="0.35">
      <c r="A319" t="s">
        <v>955</v>
      </c>
      <c r="B319">
        <v>8</v>
      </c>
      <c r="C319" t="s">
        <v>956</v>
      </c>
      <c r="D319" t="s">
        <v>957</v>
      </c>
      <c r="E319" t="s">
        <v>6398</v>
      </c>
      <c r="F319">
        <f>VLOOKUP($A319,[1]Sheet1!$A$2:$D$2162,4,0)</f>
        <v>3</v>
      </c>
    </row>
    <row r="320" spans="1:6" x14ac:dyDescent="0.35">
      <c r="A320" t="s">
        <v>958</v>
      </c>
      <c r="B320">
        <v>8</v>
      </c>
      <c r="C320" t="s">
        <v>959</v>
      </c>
      <c r="D320" t="s">
        <v>960</v>
      </c>
      <c r="E320" t="s">
        <v>6399</v>
      </c>
      <c r="F320">
        <f>VLOOKUP($A320,[1]Sheet1!$A$2:$D$2162,4,0)</f>
        <v>5</v>
      </c>
    </row>
    <row r="321" spans="1:6" x14ac:dyDescent="0.35">
      <c r="A321" t="s">
        <v>961</v>
      </c>
      <c r="B321">
        <v>8</v>
      </c>
      <c r="C321" t="s">
        <v>962</v>
      </c>
      <c r="D321" t="s">
        <v>963</v>
      </c>
      <c r="E321" t="s">
        <v>6400</v>
      </c>
      <c r="F321">
        <f>VLOOKUP($A321,[1]Sheet1!$A$2:$D$2162,4,0)</f>
        <v>4</v>
      </c>
    </row>
    <row r="322" spans="1:6" x14ac:dyDescent="0.35">
      <c r="A322" t="s">
        <v>964</v>
      </c>
      <c r="B322">
        <v>8</v>
      </c>
      <c r="C322" t="s">
        <v>965</v>
      </c>
      <c r="D322" t="s">
        <v>966</v>
      </c>
      <c r="E322" t="s">
        <v>6401</v>
      </c>
      <c r="F322">
        <f>VLOOKUP($A322,[1]Sheet1!$A$2:$D$2162,4,0)</f>
        <v>1</v>
      </c>
    </row>
    <row r="323" spans="1:6" x14ac:dyDescent="0.35">
      <c r="A323" t="s">
        <v>967</v>
      </c>
      <c r="B323">
        <v>8</v>
      </c>
      <c r="C323" t="s">
        <v>968</v>
      </c>
      <c r="D323" t="s">
        <v>969</v>
      </c>
      <c r="E323" t="s">
        <v>6402</v>
      </c>
      <c r="F323">
        <f>VLOOKUP($A323,[1]Sheet1!$A$2:$D$2162,4,0)</f>
        <v>2</v>
      </c>
    </row>
    <row r="324" spans="1:6" x14ac:dyDescent="0.35">
      <c r="A324" t="s">
        <v>970</v>
      </c>
      <c r="B324">
        <v>8</v>
      </c>
      <c r="C324" t="s">
        <v>971</v>
      </c>
      <c r="D324" t="s">
        <v>972</v>
      </c>
      <c r="E324" t="s">
        <v>6403</v>
      </c>
      <c r="F324">
        <f>VLOOKUP($A324,[1]Sheet1!$A$2:$D$2162,4,0)</f>
        <v>3</v>
      </c>
    </row>
    <row r="325" spans="1:6" x14ac:dyDescent="0.35">
      <c r="A325" t="s">
        <v>973</v>
      </c>
      <c r="B325">
        <v>8</v>
      </c>
      <c r="C325" t="s">
        <v>974</v>
      </c>
      <c r="D325" t="s">
        <v>975</v>
      </c>
      <c r="E325" t="s">
        <v>6404</v>
      </c>
      <c r="F325">
        <f>VLOOKUP($A325,[1]Sheet1!$A$2:$D$2162,4,0)</f>
        <v>4</v>
      </c>
    </row>
    <row r="326" spans="1:6" x14ac:dyDescent="0.35">
      <c r="A326" t="s">
        <v>976</v>
      </c>
      <c r="B326">
        <v>8</v>
      </c>
      <c r="C326" t="s">
        <v>977</v>
      </c>
      <c r="D326" t="s">
        <v>978</v>
      </c>
      <c r="E326" t="s">
        <v>6405</v>
      </c>
      <c r="F326">
        <f>VLOOKUP($A326,[1]Sheet1!$A$2:$D$2162,4,0)</f>
        <v>1</v>
      </c>
    </row>
    <row r="327" spans="1:6" x14ac:dyDescent="0.35">
      <c r="A327" t="s">
        <v>979</v>
      </c>
      <c r="B327">
        <v>8</v>
      </c>
      <c r="C327" t="s">
        <v>980</v>
      </c>
      <c r="D327" t="s">
        <v>981</v>
      </c>
      <c r="E327" t="s">
        <v>6406</v>
      </c>
      <c r="F327">
        <f>VLOOKUP($A327,[1]Sheet1!$A$2:$D$2162,4,0)</f>
        <v>3</v>
      </c>
    </row>
    <row r="328" spans="1:6" x14ac:dyDescent="0.35">
      <c r="A328" t="s">
        <v>982</v>
      </c>
      <c r="B328">
        <v>8</v>
      </c>
      <c r="C328" t="s">
        <v>983</v>
      </c>
      <c r="D328" t="s">
        <v>984</v>
      </c>
      <c r="E328" t="s">
        <v>6407</v>
      </c>
      <c r="F328">
        <f>VLOOKUP($A328,[1]Sheet1!$A$2:$D$2162,4,0)</f>
        <v>4</v>
      </c>
    </row>
    <row r="329" spans="1:6" x14ac:dyDescent="0.35">
      <c r="A329" t="s">
        <v>985</v>
      </c>
      <c r="B329">
        <v>8</v>
      </c>
      <c r="C329" t="s">
        <v>986</v>
      </c>
      <c r="D329" t="s">
        <v>987</v>
      </c>
      <c r="E329" t="s">
        <v>6408</v>
      </c>
      <c r="F329">
        <f>VLOOKUP($A329,[1]Sheet1!$A$2:$D$2162,4,0)</f>
        <v>5</v>
      </c>
    </row>
    <row r="330" spans="1:6" x14ac:dyDescent="0.35">
      <c r="A330" t="s">
        <v>988</v>
      </c>
      <c r="B330">
        <v>8</v>
      </c>
      <c r="C330" t="s">
        <v>989</v>
      </c>
      <c r="D330" t="s">
        <v>990</v>
      </c>
      <c r="E330" t="s">
        <v>6409</v>
      </c>
      <c r="F330">
        <f>VLOOKUP($A330,[1]Sheet1!$A$2:$D$2162,4,0)</f>
        <v>2</v>
      </c>
    </row>
    <row r="331" spans="1:6" x14ac:dyDescent="0.35">
      <c r="A331" t="s">
        <v>991</v>
      </c>
      <c r="B331">
        <v>8</v>
      </c>
      <c r="C331" t="s">
        <v>992</v>
      </c>
      <c r="D331" t="s">
        <v>993</v>
      </c>
      <c r="E331" t="s">
        <v>6410</v>
      </c>
      <c r="F331">
        <f>VLOOKUP($A331,[1]Sheet1!$A$2:$D$2162,4,0)</f>
        <v>5</v>
      </c>
    </row>
    <row r="332" spans="1:6" x14ac:dyDescent="0.35">
      <c r="A332" t="s">
        <v>994</v>
      </c>
      <c r="B332">
        <v>8</v>
      </c>
      <c r="C332" t="s">
        <v>995</v>
      </c>
      <c r="D332" t="s">
        <v>996</v>
      </c>
      <c r="E332" t="s">
        <v>6411</v>
      </c>
      <c r="F332">
        <f>VLOOKUP($A332,[1]Sheet1!$A$2:$D$2162,4,0)</f>
        <v>1</v>
      </c>
    </row>
    <row r="333" spans="1:6" x14ac:dyDescent="0.35">
      <c r="A333" t="s">
        <v>997</v>
      </c>
      <c r="B333">
        <v>8</v>
      </c>
      <c r="C333" t="s">
        <v>998</v>
      </c>
      <c r="D333" t="s">
        <v>999</v>
      </c>
      <c r="E333" t="s">
        <v>6412</v>
      </c>
      <c r="F333">
        <f>VLOOKUP($A333,[1]Sheet1!$A$2:$D$2162,4,0)</f>
        <v>1</v>
      </c>
    </row>
    <row r="334" spans="1:6" x14ac:dyDescent="0.35">
      <c r="A334" t="s">
        <v>1000</v>
      </c>
      <c r="B334">
        <v>8</v>
      </c>
      <c r="C334" t="s">
        <v>1001</v>
      </c>
      <c r="D334" t="s">
        <v>1002</v>
      </c>
      <c r="E334" t="s">
        <v>6413</v>
      </c>
      <c r="F334">
        <f>VLOOKUP($A334,[1]Sheet1!$A$2:$D$2162,4,0)</f>
        <v>3</v>
      </c>
    </row>
    <row r="335" spans="1:6" x14ac:dyDescent="0.35">
      <c r="A335" t="s">
        <v>1003</v>
      </c>
      <c r="B335">
        <v>8</v>
      </c>
      <c r="C335" t="s">
        <v>1004</v>
      </c>
      <c r="D335" t="s">
        <v>1005</v>
      </c>
      <c r="E335" t="s">
        <v>6414</v>
      </c>
      <c r="F335">
        <f>VLOOKUP($A335,[1]Sheet1!$A$2:$D$2162,4,0)</f>
        <v>4</v>
      </c>
    </row>
    <row r="336" spans="1:6" x14ac:dyDescent="0.35">
      <c r="A336" t="s">
        <v>1006</v>
      </c>
      <c r="B336">
        <v>8</v>
      </c>
      <c r="C336" t="s">
        <v>1007</v>
      </c>
      <c r="D336" t="s">
        <v>1008</v>
      </c>
      <c r="E336" t="s">
        <v>6415</v>
      </c>
      <c r="F336">
        <f>VLOOKUP($A336,[1]Sheet1!$A$2:$D$2162,4,0)</f>
        <v>2</v>
      </c>
    </row>
    <row r="337" spans="1:6" x14ac:dyDescent="0.35">
      <c r="A337" t="s">
        <v>1009</v>
      </c>
      <c r="B337">
        <v>8</v>
      </c>
      <c r="C337" t="s">
        <v>1010</v>
      </c>
      <c r="D337" t="s">
        <v>1011</v>
      </c>
      <c r="E337" t="s">
        <v>6416</v>
      </c>
      <c r="F337">
        <f>VLOOKUP($A337,[1]Sheet1!$A$2:$D$2162,4,0)</f>
        <v>2</v>
      </c>
    </row>
    <row r="338" spans="1:6" x14ac:dyDescent="0.35">
      <c r="A338" t="s">
        <v>1012</v>
      </c>
      <c r="B338">
        <v>8</v>
      </c>
      <c r="C338" t="s">
        <v>1013</v>
      </c>
      <c r="D338" t="s">
        <v>1014</v>
      </c>
      <c r="E338" t="s">
        <v>6417</v>
      </c>
      <c r="F338">
        <f>VLOOKUP($A338,[1]Sheet1!$A$2:$D$2162,4,0)</f>
        <v>4</v>
      </c>
    </row>
    <row r="339" spans="1:6" x14ac:dyDescent="0.35">
      <c r="A339" t="s">
        <v>1015</v>
      </c>
      <c r="B339">
        <v>8</v>
      </c>
      <c r="C339" t="s">
        <v>1016</v>
      </c>
      <c r="D339" t="s">
        <v>1017</v>
      </c>
      <c r="E339" t="s">
        <v>6418</v>
      </c>
      <c r="F339">
        <f>VLOOKUP($A339,[1]Sheet1!$A$2:$D$2162,4,0)</f>
        <v>3</v>
      </c>
    </row>
    <row r="340" spans="1:6" x14ac:dyDescent="0.35">
      <c r="A340" t="s">
        <v>1018</v>
      </c>
      <c r="B340">
        <v>8</v>
      </c>
      <c r="C340" t="s">
        <v>1019</v>
      </c>
      <c r="D340" t="s">
        <v>1020</v>
      </c>
      <c r="E340" t="s">
        <v>6419</v>
      </c>
      <c r="F340">
        <f>VLOOKUP($A340,[1]Sheet1!$A$2:$D$2162,4,0)</f>
        <v>3</v>
      </c>
    </row>
    <row r="341" spans="1:6" x14ac:dyDescent="0.35">
      <c r="A341" t="s">
        <v>1021</v>
      </c>
      <c r="B341">
        <v>8</v>
      </c>
      <c r="C341" t="s">
        <v>1022</v>
      </c>
      <c r="D341" t="s">
        <v>1023</v>
      </c>
      <c r="E341" t="s">
        <v>6420</v>
      </c>
      <c r="F341">
        <f>VLOOKUP($A341,[1]Sheet1!$A$2:$D$2162,4,0)</f>
        <v>5</v>
      </c>
    </row>
    <row r="342" spans="1:6" x14ac:dyDescent="0.35">
      <c r="A342" t="s">
        <v>1024</v>
      </c>
      <c r="B342">
        <v>8</v>
      </c>
      <c r="C342" t="s">
        <v>1025</v>
      </c>
      <c r="D342" t="s">
        <v>1026</v>
      </c>
      <c r="E342" t="s">
        <v>6421</v>
      </c>
      <c r="F342">
        <f>VLOOKUP($A342,[1]Sheet1!$A$2:$D$2162,4,0)</f>
        <v>4</v>
      </c>
    </row>
    <row r="343" spans="1:6" x14ac:dyDescent="0.35">
      <c r="A343" t="s">
        <v>1027</v>
      </c>
      <c r="B343">
        <v>8</v>
      </c>
      <c r="C343" t="s">
        <v>1028</v>
      </c>
      <c r="D343" t="s">
        <v>1029</v>
      </c>
      <c r="E343" t="s">
        <v>6422</v>
      </c>
      <c r="F343">
        <f>VLOOKUP($A343,[1]Sheet1!$A$2:$D$2162,4,0)</f>
        <v>4</v>
      </c>
    </row>
    <row r="344" spans="1:6" x14ac:dyDescent="0.35">
      <c r="A344" t="s">
        <v>1030</v>
      </c>
      <c r="B344">
        <v>8</v>
      </c>
      <c r="C344" t="s">
        <v>1031</v>
      </c>
      <c r="D344" t="s">
        <v>1032</v>
      </c>
      <c r="E344" t="s">
        <v>6423</v>
      </c>
      <c r="F344">
        <f>VLOOKUP($A344,[1]Sheet1!$A$2:$D$2162,4,0)</f>
        <v>4</v>
      </c>
    </row>
    <row r="345" spans="1:6" x14ac:dyDescent="0.35">
      <c r="A345" t="s">
        <v>1033</v>
      </c>
      <c r="B345">
        <v>8</v>
      </c>
      <c r="C345" t="s">
        <v>1034</v>
      </c>
      <c r="D345" t="s">
        <v>1035</v>
      </c>
      <c r="E345" t="s">
        <v>6424</v>
      </c>
      <c r="F345">
        <f>VLOOKUP($A345,[1]Sheet1!$A$2:$D$2162,4,0)</f>
        <v>5</v>
      </c>
    </row>
    <row r="346" spans="1:6" x14ac:dyDescent="0.35">
      <c r="A346" t="s">
        <v>1036</v>
      </c>
      <c r="B346">
        <v>8</v>
      </c>
      <c r="C346" t="s">
        <v>1037</v>
      </c>
      <c r="D346" t="s">
        <v>1038</v>
      </c>
      <c r="E346" t="s">
        <v>6425</v>
      </c>
      <c r="F346">
        <f>VLOOKUP($A346,[1]Sheet1!$A$2:$D$2162,4,0)</f>
        <v>2</v>
      </c>
    </row>
    <row r="347" spans="1:6" x14ac:dyDescent="0.35">
      <c r="A347" t="s">
        <v>1039</v>
      </c>
      <c r="B347">
        <v>7</v>
      </c>
      <c r="C347" t="s">
        <v>1040</v>
      </c>
      <c r="D347" t="s">
        <v>1041</v>
      </c>
      <c r="E347" t="s">
        <v>6426</v>
      </c>
      <c r="F347">
        <f>VLOOKUP($A347,[1]Sheet1!$A$2:$D$2162,4,0)</f>
        <v>1</v>
      </c>
    </row>
    <row r="348" spans="1:6" x14ac:dyDescent="0.35">
      <c r="A348" t="s">
        <v>1042</v>
      </c>
      <c r="B348">
        <v>7</v>
      </c>
      <c r="C348" t="s">
        <v>1043</v>
      </c>
      <c r="D348" t="s">
        <v>1044</v>
      </c>
      <c r="E348" t="s">
        <v>6427</v>
      </c>
      <c r="F348">
        <f>VLOOKUP($A348,[1]Sheet1!$A$2:$D$2162,4,0)</f>
        <v>3</v>
      </c>
    </row>
    <row r="349" spans="1:6" x14ac:dyDescent="0.35">
      <c r="A349" t="s">
        <v>1045</v>
      </c>
      <c r="B349">
        <v>7</v>
      </c>
      <c r="C349" t="s">
        <v>1046</v>
      </c>
      <c r="D349" t="s">
        <v>1047</v>
      </c>
      <c r="E349" t="s">
        <v>6428</v>
      </c>
      <c r="F349">
        <f>VLOOKUP($A349,[1]Sheet1!$A$2:$D$2162,4,0)</f>
        <v>3</v>
      </c>
    </row>
    <row r="350" spans="1:6" x14ac:dyDescent="0.35">
      <c r="A350" t="s">
        <v>1048</v>
      </c>
      <c r="B350">
        <v>7</v>
      </c>
      <c r="C350" t="s">
        <v>1049</v>
      </c>
      <c r="D350" t="s">
        <v>1050</v>
      </c>
      <c r="E350" t="s">
        <v>6429</v>
      </c>
      <c r="F350">
        <f>VLOOKUP($A350,[1]Sheet1!$A$2:$D$2162,4,0)</f>
        <v>4</v>
      </c>
    </row>
    <row r="351" spans="1:6" x14ac:dyDescent="0.35">
      <c r="A351" t="s">
        <v>1051</v>
      </c>
      <c r="B351">
        <v>7</v>
      </c>
      <c r="C351" t="s">
        <v>1052</v>
      </c>
      <c r="D351" t="s">
        <v>1053</v>
      </c>
      <c r="E351" t="s">
        <v>6430</v>
      </c>
      <c r="F351">
        <f>VLOOKUP($A351,[1]Sheet1!$A$2:$D$2162,4,0)</f>
        <v>4</v>
      </c>
    </row>
    <row r="352" spans="1:6" x14ac:dyDescent="0.35">
      <c r="A352" t="s">
        <v>1054</v>
      </c>
      <c r="B352">
        <v>7</v>
      </c>
      <c r="C352" t="s">
        <v>1055</v>
      </c>
      <c r="D352" t="s">
        <v>1056</v>
      </c>
      <c r="E352" t="s">
        <v>6431</v>
      </c>
      <c r="F352">
        <f>VLOOKUP($A352,[1]Sheet1!$A$2:$D$2162,4,0)</f>
        <v>3</v>
      </c>
    </row>
    <row r="353" spans="1:6" x14ac:dyDescent="0.35">
      <c r="A353" t="s">
        <v>1057</v>
      </c>
      <c r="B353">
        <v>7</v>
      </c>
      <c r="C353" t="s">
        <v>1058</v>
      </c>
      <c r="D353" t="s">
        <v>1059</v>
      </c>
      <c r="E353" t="s">
        <v>6432</v>
      </c>
      <c r="F353">
        <f>VLOOKUP($A353,[1]Sheet1!$A$2:$D$2162,4,0)</f>
        <v>4</v>
      </c>
    </row>
    <row r="354" spans="1:6" x14ac:dyDescent="0.35">
      <c r="A354" t="s">
        <v>1060</v>
      </c>
      <c r="B354">
        <v>7</v>
      </c>
      <c r="C354" t="s">
        <v>1061</v>
      </c>
      <c r="D354" t="s">
        <v>1062</v>
      </c>
      <c r="E354" t="s">
        <v>6433</v>
      </c>
      <c r="F354">
        <f>VLOOKUP($A354,[1]Sheet1!$A$2:$D$2162,4,0)</f>
        <v>4</v>
      </c>
    </row>
    <row r="355" spans="1:6" x14ac:dyDescent="0.35">
      <c r="A355" t="s">
        <v>1063</v>
      </c>
      <c r="B355">
        <v>7</v>
      </c>
      <c r="C355" t="s">
        <v>1064</v>
      </c>
      <c r="D355" t="s">
        <v>1065</v>
      </c>
      <c r="E355" t="s">
        <v>6434</v>
      </c>
      <c r="F355">
        <f>VLOOKUP($A355,[1]Sheet1!$A$2:$D$2162,4,0)</f>
        <v>4</v>
      </c>
    </row>
    <row r="356" spans="1:6" x14ac:dyDescent="0.35">
      <c r="A356" t="s">
        <v>1066</v>
      </c>
      <c r="B356">
        <v>7</v>
      </c>
      <c r="C356" t="s">
        <v>1067</v>
      </c>
      <c r="D356" t="s">
        <v>1068</v>
      </c>
      <c r="E356" t="s">
        <v>6435</v>
      </c>
      <c r="F356">
        <f>VLOOKUP($A356,[1]Sheet1!$A$2:$D$2162,4,0)</f>
        <v>4</v>
      </c>
    </row>
    <row r="357" spans="1:6" x14ac:dyDescent="0.35">
      <c r="A357" t="s">
        <v>1069</v>
      </c>
      <c r="B357">
        <v>7</v>
      </c>
      <c r="C357" t="s">
        <v>1070</v>
      </c>
      <c r="D357" t="s">
        <v>1071</v>
      </c>
      <c r="E357" t="s">
        <v>6436</v>
      </c>
      <c r="F357">
        <f>VLOOKUP($A357,[1]Sheet1!$A$2:$D$2162,4,0)</f>
        <v>5</v>
      </c>
    </row>
    <row r="358" spans="1:6" x14ac:dyDescent="0.35">
      <c r="A358" t="s">
        <v>1072</v>
      </c>
      <c r="B358">
        <v>7</v>
      </c>
      <c r="C358" t="s">
        <v>1073</v>
      </c>
      <c r="D358" t="s">
        <v>1074</v>
      </c>
      <c r="E358" t="s">
        <v>6437</v>
      </c>
      <c r="F358">
        <f>VLOOKUP($A358,[1]Sheet1!$A$2:$D$2162,4,0)</f>
        <v>2</v>
      </c>
    </row>
    <row r="359" spans="1:6" x14ac:dyDescent="0.35">
      <c r="A359" t="s">
        <v>1075</v>
      </c>
      <c r="B359">
        <v>7</v>
      </c>
      <c r="C359" t="s">
        <v>1076</v>
      </c>
      <c r="D359" t="s">
        <v>1077</v>
      </c>
      <c r="E359" t="s">
        <v>6438</v>
      </c>
      <c r="F359">
        <f>VLOOKUP($A359,[1]Sheet1!$A$2:$D$2162,4,0)</f>
        <v>3</v>
      </c>
    </row>
    <row r="360" spans="1:6" x14ac:dyDescent="0.35">
      <c r="A360" t="s">
        <v>1078</v>
      </c>
      <c r="B360">
        <v>7</v>
      </c>
      <c r="C360" t="s">
        <v>1079</v>
      </c>
      <c r="D360" t="s">
        <v>1080</v>
      </c>
      <c r="E360" t="s">
        <v>6439</v>
      </c>
      <c r="F360">
        <f>VLOOKUP($A360,[1]Sheet1!$A$2:$D$2162,4,0)</f>
        <v>3</v>
      </c>
    </row>
    <row r="361" spans="1:6" x14ac:dyDescent="0.35">
      <c r="A361" t="s">
        <v>1081</v>
      </c>
      <c r="B361">
        <v>7</v>
      </c>
      <c r="C361" t="s">
        <v>1082</v>
      </c>
      <c r="D361" t="s">
        <v>1083</v>
      </c>
      <c r="E361" t="s">
        <v>6440</v>
      </c>
      <c r="F361">
        <f>VLOOKUP($A361,[1]Sheet1!$A$2:$D$2162,4,0)</f>
        <v>4</v>
      </c>
    </row>
    <row r="362" spans="1:6" x14ac:dyDescent="0.35">
      <c r="A362" t="s">
        <v>1084</v>
      </c>
      <c r="B362">
        <v>7</v>
      </c>
      <c r="C362" t="s">
        <v>1085</v>
      </c>
      <c r="D362" t="s">
        <v>1086</v>
      </c>
      <c r="E362" t="s">
        <v>6441</v>
      </c>
      <c r="F362">
        <f>VLOOKUP($A362,[1]Sheet1!$A$2:$D$2162,4,0)</f>
        <v>2</v>
      </c>
    </row>
    <row r="363" spans="1:6" x14ac:dyDescent="0.35">
      <c r="A363" t="s">
        <v>1087</v>
      </c>
      <c r="B363">
        <v>7</v>
      </c>
      <c r="C363" t="s">
        <v>1088</v>
      </c>
      <c r="D363" t="s">
        <v>1089</v>
      </c>
      <c r="E363" t="s">
        <v>6442</v>
      </c>
      <c r="F363">
        <f>VLOOKUP($A363,[1]Sheet1!$A$2:$D$2162,4,0)</f>
        <v>5</v>
      </c>
    </row>
    <row r="364" spans="1:6" x14ac:dyDescent="0.35">
      <c r="A364" t="s">
        <v>1090</v>
      </c>
      <c r="B364">
        <v>7</v>
      </c>
      <c r="C364" t="s">
        <v>1091</v>
      </c>
      <c r="D364" t="s">
        <v>1092</v>
      </c>
      <c r="E364" t="s">
        <v>6443</v>
      </c>
      <c r="F364">
        <f>VLOOKUP($A364,[1]Sheet1!$A$2:$D$2162,4,0)</f>
        <v>1</v>
      </c>
    </row>
    <row r="365" spans="1:6" x14ac:dyDescent="0.35">
      <c r="A365" t="s">
        <v>1093</v>
      </c>
      <c r="B365">
        <v>7</v>
      </c>
      <c r="C365" t="s">
        <v>1094</v>
      </c>
      <c r="D365" t="s">
        <v>1095</v>
      </c>
      <c r="E365" t="s">
        <v>6444</v>
      </c>
      <c r="F365">
        <f>VLOOKUP($A365,[1]Sheet1!$A$2:$D$2162,4,0)</f>
        <v>3</v>
      </c>
    </row>
    <row r="366" spans="1:6" x14ac:dyDescent="0.35">
      <c r="A366" t="s">
        <v>1096</v>
      </c>
      <c r="B366">
        <v>7</v>
      </c>
      <c r="C366" t="s">
        <v>1097</v>
      </c>
      <c r="D366" t="s">
        <v>1098</v>
      </c>
      <c r="E366" t="s">
        <v>6445</v>
      </c>
      <c r="F366">
        <f>VLOOKUP($A366,[1]Sheet1!$A$2:$D$2162,4,0)</f>
        <v>2</v>
      </c>
    </row>
    <row r="367" spans="1:6" x14ac:dyDescent="0.35">
      <c r="A367" t="s">
        <v>1099</v>
      </c>
      <c r="B367">
        <v>7</v>
      </c>
      <c r="C367" t="s">
        <v>1100</v>
      </c>
      <c r="D367" t="s">
        <v>1101</v>
      </c>
      <c r="E367" t="s">
        <v>6446</v>
      </c>
      <c r="F367">
        <f>VLOOKUP($A367,[1]Sheet1!$A$2:$D$2162,4,0)</f>
        <v>2</v>
      </c>
    </row>
    <row r="368" spans="1:6" x14ac:dyDescent="0.35">
      <c r="A368" t="s">
        <v>1102</v>
      </c>
      <c r="B368">
        <v>7</v>
      </c>
      <c r="C368" t="s">
        <v>1103</v>
      </c>
      <c r="D368" t="s">
        <v>1104</v>
      </c>
      <c r="E368" t="s">
        <v>6447</v>
      </c>
      <c r="F368">
        <f>VLOOKUP($A368,[1]Sheet1!$A$2:$D$2162,4,0)</f>
        <v>4</v>
      </c>
    </row>
    <row r="369" spans="1:6" x14ac:dyDescent="0.35">
      <c r="A369" t="s">
        <v>1105</v>
      </c>
      <c r="B369">
        <v>7</v>
      </c>
      <c r="C369" t="s">
        <v>1106</v>
      </c>
      <c r="D369" t="s">
        <v>1107</v>
      </c>
      <c r="E369" t="s">
        <v>6448</v>
      </c>
      <c r="F369">
        <f>VLOOKUP($A369,[1]Sheet1!$A$2:$D$2162,4,0)</f>
        <v>1</v>
      </c>
    </row>
    <row r="370" spans="1:6" x14ac:dyDescent="0.35">
      <c r="A370" t="s">
        <v>1108</v>
      </c>
      <c r="B370">
        <v>7</v>
      </c>
      <c r="C370" t="s">
        <v>1109</v>
      </c>
      <c r="D370" t="s">
        <v>1110</v>
      </c>
      <c r="E370" t="s">
        <v>6449</v>
      </c>
      <c r="F370">
        <f>VLOOKUP($A370,[1]Sheet1!$A$2:$D$2162,4,0)</f>
        <v>3</v>
      </c>
    </row>
    <row r="371" spans="1:6" x14ac:dyDescent="0.35">
      <c r="A371" t="s">
        <v>1111</v>
      </c>
      <c r="B371">
        <v>7</v>
      </c>
      <c r="C371" t="s">
        <v>1112</v>
      </c>
      <c r="D371" t="s">
        <v>1113</v>
      </c>
      <c r="E371" t="s">
        <v>6450</v>
      </c>
      <c r="F371">
        <f>VLOOKUP($A371,[1]Sheet1!$A$2:$D$2162,4,0)</f>
        <v>1</v>
      </c>
    </row>
    <row r="372" spans="1:6" x14ac:dyDescent="0.35">
      <c r="A372" t="s">
        <v>1114</v>
      </c>
      <c r="B372">
        <v>7</v>
      </c>
      <c r="C372" t="s">
        <v>1115</v>
      </c>
      <c r="D372" t="s">
        <v>1116</v>
      </c>
      <c r="E372" t="s">
        <v>6451</v>
      </c>
      <c r="F372">
        <f>VLOOKUP($A372,[1]Sheet1!$A$2:$D$2162,4,0)</f>
        <v>2</v>
      </c>
    </row>
    <row r="373" spans="1:6" x14ac:dyDescent="0.35">
      <c r="A373" t="s">
        <v>1117</v>
      </c>
      <c r="B373">
        <v>7</v>
      </c>
      <c r="C373" t="s">
        <v>1118</v>
      </c>
      <c r="D373" t="s">
        <v>1119</v>
      </c>
      <c r="E373" t="s">
        <v>6452</v>
      </c>
      <c r="F373">
        <f>VLOOKUP($A373,[1]Sheet1!$A$2:$D$2162,4,0)</f>
        <v>2</v>
      </c>
    </row>
    <row r="374" spans="1:6" x14ac:dyDescent="0.35">
      <c r="A374" t="s">
        <v>1120</v>
      </c>
      <c r="B374">
        <v>7</v>
      </c>
      <c r="C374" t="s">
        <v>1121</v>
      </c>
      <c r="D374" t="s">
        <v>1122</v>
      </c>
      <c r="E374" t="s">
        <v>6453</v>
      </c>
      <c r="F374">
        <f>VLOOKUP($A374,[1]Sheet1!$A$2:$D$2162,4,0)</f>
        <v>4</v>
      </c>
    </row>
    <row r="375" spans="1:6" x14ac:dyDescent="0.35">
      <c r="A375" t="s">
        <v>1123</v>
      </c>
      <c r="B375">
        <v>7</v>
      </c>
      <c r="C375" t="s">
        <v>1124</v>
      </c>
      <c r="D375" t="s">
        <v>1125</v>
      </c>
      <c r="E375" t="s">
        <v>6454</v>
      </c>
      <c r="F375">
        <f>VLOOKUP($A375,[1]Sheet1!$A$2:$D$2162,4,0)</f>
        <v>5</v>
      </c>
    </row>
    <row r="376" spans="1:6" x14ac:dyDescent="0.35">
      <c r="A376" t="s">
        <v>1126</v>
      </c>
      <c r="B376">
        <v>7</v>
      </c>
      <c r="C376" t="s">
        <v>1127</v>
      </c>
      <c r="D376" t="s">
        <v>1128</v>
      </c>
      <c r="E376" t="s">
        <v>6455</v>
      </c>
      <c r="F376">
        <f>VLOOKUP($A376,[1]Sheet1!$A$2:$D$2162,4,0)</f>
        <v>2</v>
      </c>
    </row>
    <row r="377" spans="1:6" x14ac:dyDescent="0.35">
      <c r="A377" t="s">
        <v>1129</v>
      </c>
      <c r="B377">
        <v>7</v>
      </c>
      <c r="C377" t="s">
        <v>1130</v>
      </c>
      <c r="D377" t="s">
        <v>1131</v>
      </c>
      <c r="E377" t="s">
        <v>6456</v>
      </c>
      <c r="F377">
        <f>VLOOKUP($A377,[1]Sheet1!$A$2:$D$2162,4,0)</f>
        <v>4</v>
      </c>
    </row>
    <row r="378" spans="1:6" x14ac:dyDescent="0.35">
      <c r="A378" t="s">
        <v>1132</v>
      </c>
      <c r="B378">
        <v>7</v>
      </c>
      <c r="C378" t="s">
        <v>1133</v>
      </c>
      <c r="D378" t="s">
        <v>1134</v>
      </c>
      <c r="E378" t="s">
        <v>6457</v>
      </c>
      <c r="F378">
        <f>VLOOKUP($A378,[1]Sheet1!$A$2:$D$2162,4,0)</f>
        <v>5</v>
      </c>
    </row>
    <row r="379" spans="1:6" x14ac:dyDescent="0.35">
      <c r="A379" t="s">
        <v>1135</v>
      </c>
      <c r="B379">
        <v>7</v>
      </c>
      <c r="C379" t="s">
        <v>1136</v>
      </c>
      <c r="D379" t="s">
        <v>1137</v>
      </c>
      <c r="E379" t="s">
        <v>6458</v>
      </c>
      <c r="F379">
        <f>VLOOKUP($A379,[1]Sheet1!$A$2:$D$2162,4,0)</f>
        <v>6</v>
      </c>
    </row>
    <row r="380" spans="1:6" x14ac:dyDescent="0.35">
      <c r="A380" t="s">
        <v>1138</v>
      </c>
      <c r="B380">
        <v>7</v>
      </c>
      <c r="C380" t="s">
        <v>1139</v>
      </c>
      <c r="D380" t="s">
        <v>1140</v>
      </c>
      <c r="E380" t="s">
        <v>6459</v>
      </c>
      <c r="F380">
        <f>VLOOKUP($A380,[1]Sheet1!$A$2:$D$2162,4,0)</f>
        <v>4</v>
      </c>
    </row>
    <row r="381" spans="1:6" x14ac:dyDescent="0.35">
      <c r="A381" t="s">
        <v>1141</v>
      </c>
      <c r="B381">
        <v>7</v>
      </c>
      <c r="C381" t="s">
        <v>1142</v>
      </c>
      <c r="D381" t="s">
        <v>1143</v>
      </c>
      <c r="E381" t="s">
        <v>6460</v>
      </c>
      <c r="F381">
        <f>VLOOKUP($A381,[1]Sheet1!$A$2:$D$2162,4,0)</f>
        <v>3</v>
      </c>
    </row>
    <row r="382" spans="1:6" x14ac:dyDescent="0.35">
      <c r="A382" t="s">
        <v>1144</v>
      </c>
      <c r="B382">
        <v>7</v>
      </c>
      <c r="C382" t="s">
        <v>1145</v>
      </c>
      <c r="D382" t="s">
        <v>1146</v>
      </c>
      <c r="E382" t="s">
        <v>6461</v>
      </c>
      <c r="F382">
        <f>VLOOKUP($A382,[1]Sheet1!$A$2:$D$2162,4,0)</f>
        <v>4</v>
      </c>
    </row>
    <row r="383" spans="1:6" x14ac:dyDescent="0.35">
      <c r="A383" t="s">
        <v>1147</v>
      </c>
      <c r="B383">
        <v>7</v>
      </c>
      <c r="C383" t="s">
        <v>1148</v>
      </c>
      <c r="D383" t="s">
        <v>1149</v>
      </c>
      <c r="E383" t="s">
        <v>6462</v>
      </c>
      <c r="F383">
        <f>VLOOKUP($A383,[1]Sheet1!$A$2:$D$2162,4,0)</f>
        <v>2</v>
      </c>
    </row>
    <row r="384" spans="1:6" x14ac:dyDescent="0.35">
      <c r="A384" t="s">
        <v>1150</v>
      </c>
      <c r="B384">
        <v>7</v>
      </c>
      <c r="C384" t="s">
        <v>1151</v>
      </c>
      <c r="D384" t="s">
        <v>1152</v>
      </c>
      <c r="E384" t="s">
        <v>6463</v>
      </c>
      <c r="F384">
        <f>VLOOKUP($A384,[1]Sheet1!$A$2:$D$2162,4,0)</f>
        <v>5</v>
      </c>
    </row>
    <row r="385" spans="1:6" x14ac:dyDescent="0.35">
      <c r="A385" t="s">
        <v>1153</v>
      </c>
      <c r="B385">
        <v>7</v>
      </c>
      <c r="C385" t="s">
        <v>1154</v>
      </c>
      <c r="D385" t="s">
        <v>1155</v>
      </c>
      <c r="E385" t="s">
        <v>6464</v>
      </c>
      <c r="F385">
        <f>VLOOKUP($A385,[1]Sheet1!$A$2:$D$2162,4,0)</f>
        <v>2</v>
      </c>
    </row>
    <row r="386" spans="1:6" x14ac:dyDescent="0.35">
      <c r="A386" t="s">
        <v>1156</v>
      </c>
      <c r="B386">
        <v>7</v>
      </c>
      <c r="C386" t="s">
        <v>1157</v>
      </c>
      <c r="D386" t="s">
        <v>1158</v>
      </c>
      <c r="E386" t="s">
        <v>6465</v>
      </c>
      <c r="F386">
        <f>VLOOKUP($A386,[1]Sheet1!$A$2:$D$2162,4,0)</f>
        <v>3</v>
      </c>
    </row>
    <row r="387" spans="1:6" x14ac:dyDescent="0.35">
      <c r="A387" t="s">
        <v>1159</v>
      </c>
      <c r="B387">
        <v>7</v>
      </c>
      <c r="C387" t="s">
        <v>1160</v>
      </c>
      <c r="D387" t="s">
        <v>1161</v>
      </c>
      <c r="E387" t="s">
        <v>6466</v>
      </c>
      <c r="F387">
        <f>VLOOKUP($A387,[1]Sheet1!$A$2:$D$2162,4,0)</f>
        <v>1</v>
      </c>
    </row>
    <row r="388" spans="1:6" x14ac:dyDescent="0.35">
      <c r="A388" t="s">
        <v>1162</v>
      </c>
      <c r="B388">
        <v>7</v>
      </c>
      <c r="C388" t="s">
        <v>1163</v>
      </c>
      <c r="D388" t="s">
        <v>1164</v>
      </c>
      <c r="E388" t="s">
        <v>6467</v>
      </c>
      <c r="F388">
        <f>VLOOKUP($A388,[1]Sheet1!$A$2:$D$2162,4,0)</f>
        <v>4</v>
      </c>
    </row>
    <row r="389" spans="1:6" x14ac:dyDescent="0.35">
      <c r="A389" t="s">
        <v>1165</v>
      </c>
      <c r="B389">
        <v>7</v>
      </c>
      <c r="C389" t="s">
        <v>1166</v>
      </c>
      <c r="D389" t="s">
        <v>1167</v>
      </c>
      <c r="E389" t="s">
        <v>6468</v>
      </c>
      <c r="F389">
        <f>VLOOKUP($A389,[1]Sheet1!$A$2:$D$2162,4,0)</f>
        <v>5</v>
      </c>
    </row>
    <row r="390" spans="1:6" x14ac:dyDescent="0.35">
      <c r="A390" t="s">
        <v>1168</v>
      </c>
      <c r="B390">
        <v>6</v>
      </c>
      <c r="C390" t="s">
        <v>1169</v>
      </c>
      <c r="D390" t="s">
        <v>1170</v>
      </c>
      <c r="E390" t="s">
        <v>6469</v>
      </c>
      <c r="F390">
        <f>VLOOKUP($A390,[1]Sheet1!$A$2:$D$2162,4,0)</f>
        <v>6</v>
      </c>
    </row>
    <row r="391" spans="1:6" x14ac:dyDescent="0.35">
      <c r="A391" t="s">
        <v>1171</v>
      </c>
      <c r="B391">
        <v>6</v>
      </c>
      <c r="C391" t="s">
        <v>1172</v>
      </c>
      <c r="D391" t="s">
        <v>1173</v>
      </c>
      <c r="E391" t="s">
        <v>6470</v>
      </c>
      <c r="F391">
        <f>VLOOKUP($A391,[1]Sheet1!$A$2:$D$2162,4,0)</f>
        <v>4</v>
      </c>
    </row>
    <row r="392" spans="1:6" x14ac:dyDescent="0.35">
      <c r="A392" t="s">
        <v>1174</v>
      </c>
      <c r="B392">
        <v>6</v>
      </c>
      <c r="C392" t="s">
        <v>1175</v>
      </c>
      <c r="D392" t="s">
        <v>1176</v>
      </c>
      <c r="E392" t="s">
        <v>6471</v>
      </c>
      <c r="F392">
        <f>VLOOKUP($A392,[1]Sheet1!$A$2:$D$2162,4,0)</f>
        <v>3</v>
      </c>
    </row>
    <row r="393" spans="1:6" x14ac:dyDescent="0.35">
      <c r="A393" t="s">
        <v>1177</v>
      </c>
      <c r="B393">
        <v>6</v>
      </c>
      <c r="C393" t="s">
        <v>1178</v>
      </c>
      <c r="D393" t="s">
        <v>1179</v>
      </c>
      <c r="E393" t="s">
        <v>6472</v>
      </c>
      <c r="F393">
        <f>VLOOKUP($A393,[1]Sheet1!$A$2:$D$2162,4,0)</f>
        <v>5</v>
      </c>
    </row>
    <row r="394" spans="1:6" x14ac:dyDescent="0.35">
      <c r="A394" t="s">
        <v>1180</v>
      </c>
      <c r="B394">
        <v>6</v>
      </c>
      <c r="C394" t="s">
        <v>1181</v>
      </c>
      <c r="D394" t="s">
        <v>1182</v>
      </c>
      <c r="E394" t="s">
        <v>6473</v>
      </c>
      <c r="F394">
        <f>VLOOKUP($A394,[1]Sheet1!$A$2:$D$2162,4,0)</f>
        <v>6</v>
      </c>
    </row>
    <row r="395" spans="1:6" x14ac:dyDescent="0.35">
      <c r="A395" t="s">
        <v>1183</v>
      </c>
      <c r="B395">
        <v>6</v>
      </c>
      <c r="C395" t="s">
        <v>1184</v>
      </c>
      <c r="D395" t="s">
        <v>1185</v>
      </c>
      <c r="E395" t="s">
        <v>6474</v>
      </c>
      <c r="F395">
        <f>VLOOKUP($A395,[1]Sheet1!$A$2:$D$2162,4,0)</f>
        <v>5</v>
      </c>
    </row>
    <row r="396" spans="1:6" x14ac:dyDescent="0.35">
      <c r="A396" t="s">
        <v>1186</v>
      </c>
      <c r="B396">
        <v>6</v>
      </c>
      <c r="C396" t="s">
        <v>1187</v>
      </c>
      <c r="D396" t="s">
        <v>1188</v>
      </c>
      <c r="E396" t="s">
        <v>6475</v>
      </c>
      <c r="F396">
        <f>VLOOKUP($A396,[1]Sheet1!$A$2:$D$2162,4,0)</f>
        <v>1</v>
      </c>
    </row>
    <row r="397" spans="1:6" x14ac:dyDescent="0.35">
      <c r="A397" t="s">
        <v>1189</v>
      </c>
      <c r="B397">
        <v>6</v>
      </c>
      <c r="C397" t="s">
        <v>1190</v>
      </c>
      <c r="D397" t="s">
        <v>1191</v>
      </c>
      <c r="E397" t="s">
        <v>6476</v>
      </c>
      <c r="F397">
        <f>VLOOKUP($A397,[1]Sheet1!$A$2:$D$2162,4,0)</f>
        <v>2</v>
      </c>
    </row>
    <row r="398" spans="1:6" x14ac:dyDescent="0.35">
      <c r="A398" t="s">
        <v>1192</v>
      </c>
      <c r="B398">
        <v>6</v>
      </c>
      <c r="C398" t="s">
        <v>1193</v>
      </c>
      <c r="D398" t="s">
        <v>1194</v>
      </c>
      <c r="E398" t="s">
        <v>6477</v>
      </c>
      <c r="F398">
        <f>VLOOKUP($A398,[1]Sheet1!$A$2:$D$2162,4,0)</f>
        <v>4</v>
      </c>
    </row>
    <row r="399" spans="1:6" x14ac:dyDescent="0.35">
      <c r="A399" t="s">
        <v>1195</v>
      </c>
      <c r="B399">
        <v>6</v>
      </c>
      <c r="C399" t="s">
        <v>1196</v>
      </c>
      <c r="D399" t="s">
        <v>1197</v>
      </c>
      <c r="E399" t="s">
        <v>6478</v>
      </c>
      <c r="F399">
        <f>VLOOKUP($A399,[1]Sheet1!$A$2:$D$2162,4,0)</f>
        <v>1</v>
      </c>
    </row>
    <row r="400" spans="1:6" x14ac:dyDescent="0.35">
      <c r="A400" t="s">
        <v>1198</v>
      </c>
      <c r="B400">
        <v>6</v>
      </c>
      <c r="C400" t="s">
        <v>1199</v>
      </c>
      <c r="D400" t="s">
        <v>1200</v>
      </c>
      <c r="E400" t="s">
        <v>6479</v>
      </c>
      <c r="F400">
        <f>VLOOKUP($A400,[1]Sheet1!$A$2:$D$2162,4,0)</f>
        <v>2</v>
      </c>
    </row>
    <row r="401" spans="1:6" x14ac:dyDescent="0.35">
      <c r="A401" t="s">
        <v>1201</v>
      </c>
      <c r="B401">
        <v>6</v>
      </c>
      <c r="C401" t="s">
        <v>1202</v>
      </c>
      <c r="D401" t="s">
        <v>1203</v>
      </c>
      <c r="E401" t="s">
        <v>6480</v>
      </c>
      <c r="F401">
        <f>VLOOKUP($A401,[1]Sheet1!$A$2:$D$2162,4,0)</f>
        <v>3</v>
      </c>
    </row>
    <row r="402" spans="1:6" x14ac:dyDescent="0.35">
      <c r="A402" t="s">
        <v>1204</v>
      </c>
      <c r="B402">
        <v>6</v>
      </c>
      <c r="C402" t="s">
        <v>1205</v>
      </c>
      <c r="D402" t="s">
        <v>1206</v>
      </c>
      <c r="E402" t="s">
        <v>6481</v>
      </c>
      <c r="F402">
        <f>VLOOKUP($A402,[1]Sheet1!$A$2:$D$2162,4,0)</f>
        <v>4</v>
      </c>
    </row>
    <row r="403" spans="1:6" x14ac:dyDescent="0.35">
      <c r="A403" t="s">
        <v>1207</v>
      </c>
      <c r="B403">
        <v>6</v>
      </c>
      <c r="C403" t="s">
        <v>1208</v>
      </c>
      <c r="D403" t="s">
        <v>1209</v>
      </c>
      <c r="E403" t="s">
        <v>6482</v>
      </c>
      <c r="F403">
        <f>VLOOKUP($A403,[1]Sheet1!$A$2:$D$2162,4,0)</f>
        <v>1</v>
      </c>
    </row>
    <row r="404" spans="1:6" x14ac:dyDescent="0.35">
      <c r="A404" t="s">
        <v>1210</v>
      </c>
      <c r="B404">
        <v>6</v>
      </c>
      <c r="C404" t="s">
        <v>1211</v>
      </c>
      <c r="D404" t="s">
        <v>1212</v>
      </c>
      <c r="E404" t="s">
        <v>6483</v>
      </c>
      <c r="F404">
        <f>VLOOKUP($A404,[1]Sheet1!$A$2:$D$2162,4,0)</f>
        <v>5</v>
      </c>
    </row>
    <row r="405" spans="1:6" x14ac:dyDescent="0.35">
      <c r="A405" t="s">
        <v>1213</v>
      </c>
      <c r="B405">
        <v>6</v>
      </c>
      <c r="C405" t="s">
        <v>1214</v>
      </c>
      <c r="D405" t="s">
        <v>1215</v>
      </c>
      <c r="E405" t="s">
        <v>6484</v>
      </c>
      <c r="F405">
        <f>VLOOKUP($A405,[1]Sheet1!$A$2:$D$2162,4,0)</f>
        <v>1</v>
      </c>
    </row>
    <row r="406" spans="1:6" x14ac:dyDescent="0.35">
      <c r="A406" t="s">
        <v>1216</v>
      </c>
      <c r="B406">
        <v>6</v>
      </c>
      <c r="C406" t="s">
        <v>1217</v>
      </c>
      <c r="D406" t="s">
        <v>1218</v>
      </c>
      <c r="E406" t="s">
        <v>6485</v>
      </c>
      <c r="F406">
        <f>VLOOKUP($A406,[1]Sheet1!$A$2:$D$2162,4,0)</f>
        <v>3</v>
      </c>
    </row>
    <row r="407" spans="1:6" x14ac:dyDescent="0.35">
      <c r="A407" t="s">
        <v>1219</v>
      </c>
      <c r="B407">
        <v>6</v>
      </c>
      <c r="C407" t="s">
        <v>1220</v>
      </c>
      <c r="D407" t="s">
        <v>1221</v>
      </c>
      <c r="E407" t="s">
        <v>6486</v>
      </c>
      <c r="F407">
        <f>VLOOKUP($A407,[1]Sheet1!$A$2:$D$2162,4,0)</f>
        <v>4</v>
      </c>
    </row>
    <row r="408" spans="1:6" x14ac:dyDescent="0.35">
      <c r="A408" t="s">
        <v>1222</v>
      </c>
      <c r="B408">
        <v>6</v>
      </c>
      <c r="C408" t="s">
        <v>1217</v>
      </c>
      <c r="D408" t="s">
        <v>1223</v>
      </c>
      <c r="E408" t="s">
        <v>6485</v>
      </c>
      <c r="F408">
        <f>VLOOKUP($A408,[1]Sheet1!$A$2:$D$2162,4,0)</f>
        <v>5</v>
      </c>
    </row>
    <row r="409" spans="1:6" x14ac:dyDescent="0.35">
      <c r="A409" t="s">
        <v>1224</v>
      </c>
      <c r="B409">
        <v>6</v>
      </c>
      <c r="C409" t="s">
        <v>1225</v>
      </c>
      <c r="D409" t="s">
        <v>1226</v>
      </c>
      <c r="E409" t="s">
        <v>6487</v>
      </c>
      <c r="F409">
        <f>VLOOKUP($A409,[1]Sheet1!$A$2:$D$2162,4,0)</f>
        <v>3</v>
      </c>
    </row>
    <row r="410" spans="1:6" x14ac:dyDescent="0.35">
      <c r="A410" t="s">
        <v>1227</v>
      </c>
      <c r="B410">
        <v>6</v>
      </c>
      <c r="C410" t="s">
        <v>1228</v>
      </c>
      <c r="D410" t="s">
        <v>1229</v>
      </c>
      <c r="E410" t="s">
        <v>6488</v>
      </c>
      <c r="F410">
        <f>VLOOKUP($A410,[1]Sheet1!$A$2:$D$2162,4,0)</f>
        <v>5</v>
      </c>
    </row>
    <row r="411" spans="1:6" x14ac:dyDescent="0.35">
      <c r="A411" t="s">
        <v>1230</v>
      </c>
      <c r="B411">
        <v>6</v>
      </c>
      <c r="C411" t="s">
        <v>1231</v>
      </c>
      <c r="D411" t="s">
        <v>1232</v>
      </c>
      <c r="E411" t="s">
        <v>6489</v>
      </c>
      <c r="F411">
        <f>VLOOKUP($A411,[1]Sheet1!$A$2:$D$2162,4,0)</f>
        <v>6</v>
      </c>
    </row>
    <row r="412" spans="1:6" x14ac:dyDescent="0.35">
      <c r="A412" t="s">
        <v>1233</v>
      </c>
      <c r="B412">
        <v>6</v>
      </c>
      <c r="C412" t="s">
        <v>1234</v>
      </c>
      <c r="D412" t="s">
        <v>1235</v>
      </c>
      <c r="E412" t="s">
        <v>6490</v>
      </c>
      <c r="F412">
        <f>VLOOKUP($A412,[1]Sheet1!$A$2:$D$2162,4,0)</f>
        <v>2</v>
      </c>
    </row>
    <row r="413" spans="1:6" x14ac:dyDescent="0.35">
      <c r="A413" t="s">
        <v>1236</v>
      </c>
      <c r="B413">
        <v>6</v>
      </c>
      <c r="C413" t="s">
        <v>1237</v>
      </c>
      <c r="D413" t="s">
        <v>1238</v>
      </c>
      <c r="E413" t="s">
        <v>6491</v>
      </c>
      <c r="F413">
        <f>VLOOKUP($A413,[1]Sheet1!$A$2:$D$2162,4,0)</f>
        <v>4</v>
      </c>
    </row>
    <row r="414" spans="1:6" x14ac:dyDescent="0.35">
      <c r="A414" t="s">
        <v>1239</v>
      </c>
      <c r="B414">
        <v>6</v>
      </c>
      <c r="C414" t="s">
        <v>1240</v>
      </c>
      <c r="D414" t="s">
        <v>1241</v>
      </c>
      <c r="E414" t="s">
        <v>6492</v>
      </c>
      <c r="F414">
        <f>VLOOKUP($A414,[1]Sheet1!$A$2:$D$2162,4,0)</f>
        <v>3</v>
      </c>
    </row>
    <row r="415" spans="1:6" x14ac:dyDescent="0.35">
      <c r="A415" t="s">
        <v>1242</v>
      </c>
      <c r="B415">
        <v>6</v>
      </c>
      <c r="C415" t="s">
        <v>1243</v>
      </c>
      <c r="D415" t="s">
        <v>1244</v>
      </c>
      <c r="E415" t="s">
        <v>6493</v>
      </c>
      <c r="F415">
        <f>VLOOKUP($A415,[1]Sheet1!$A$2:$D$2162,4,0)</f>
        <v>2</v>
      </c>
    </row>
    <row r="416" spans="1:6" x14ac:dyDescent="0.35">
      <c r="A416" t="s">
        <v>1245</v>
      </c>
      <c r="B416">
        <v>6</v>
      </c>
      <c r="C416" t="s">
        <v>1246</v>
      </c>
      <c r="D416" t="s">
        <v>1247</v>
      </c>
      <c r="E416" t="s">
        <v>6494</v>
      </c>
      <c r="F416">
        <f>VLOOKUP($A416,[1]Sheet1!$A$2:$D$2162,4,0)</f>
        <v>2</v>
      </c>
    </row>
    <row r="417" spans="1:6" x14ac:dyDescent="0.35">
      <c r="A417" t="s">
        <v>1248</v>
      </c>
      <c r="B417">
        <v>6</v>
      </c>
      <c r="C417" t="s">
        <v>1249</v>
      </c>
      <c r="D417" t="s">
        <v>1250</v>
      </c>
      <c r="E417" t="s">
        <v>6495</v>
      </c>
      <c r="F417">
        <f>VLOOKUP($A417,[1]Sheet1!$A$2:$D$2162,4,0)</f>
        <v>3</v>
      </c>
    </row>
    <row r="418" spans="1:6" x14ac:dyDescent="0.35">
      <c r="A418" t="s">
        <v>1251</v>
      </c>
      <c r="B418">
        <v>6</v>
      </c>
      <c r="C418" t="s">
        <v>1252</v>
      </c>
      <c r="D418" t="s">
        <v>1253</v>
      </c>
      <c r="E418" t="s">
        <v>6496</v>
      </c>
      <c r="F418">
        <f>VLOOKUP($A418,[1]Sheet1!$A$2:$D$2162,4,0)</f>
        <v>3</v>
      </c>
    </row>
    <row r="419" spans="1:6" x14ac:dyDescent="0.35">
      <c r="A419" t="s">
        <v>1254</v>
      </c>
      <c r="B419">
        <v>6</v>
      </c>
      <c r="C419" t="s">
        <v>1255</v>
      </c>
      <c r="D419" t="s">
        <v>1256</v>
      </c>
      <c r="E419" t="s">
        <v>6497</v>
      </c>
      <c r="F419">
        <f>VLOOKUP($A419,[1]Sheet1!$A$2:$D$2162,4,0)</f>
        <v>2</v>
      </c>
    </row>
    <row r="420" spans="1:6" x14ac:dyDescent="0.35">
      <c r="A420" t="s">
        <v>1257</v>
      </c>
      <c r="B420">
        <v>6</v>
      </c>
      <c r="C420" t="s">
        <v>1258</v>
      </c>
      <c r="D420" t="s">
        <v>1259</v>
      </c>
      <c r="E420" t="s">
        <v>6498</v>
      </c>
      <c r="F420">
        <f>VLOOKUP($A420,[1]Sheet1!$A$2:$D$2162,4,0)</f>
        <v>1</v>
      </c>
    </row>
    <row r="421" spans="1:6" x14ac:dyDescent="0.35">
      <c r="A421" t="s">
        <v>1260</v>
      </c>
      <c r="B421">
        <v>6</v>
      </c>
      <c r="C421" t="s">
        <v>1261</v>
      </c>
      <c r="D421" t="s">
        <v>1262</v>
      </c>
      <c r="E421" t="s">
        <v>6499</v>
      </c>
      <c r="F421">
        <f>VLOOKUP($A421,[1]Sheet1!$A$2:$D$2162,4,0)</f>
        <v>5</v>
      </c>
    </row>
    <row r="422" spans="1:6" x14ac:dyDescent="0.35">
      <c r="A422" t="s">
        <v>1263</v>
      </c>
      <c r="B422">
        <v>6</v>
      </c>
      <c r="C422" t="s">
        <v>1264</v>
      </c>
      <c r="D422" t="s">
        <v>1265</v>
      </c>
      <c r="E422" t="s">
        <v>6500</v>
      </c>
      <c r="F422">
        <f>VLOOKUP($A422,[1]Sheet1!$A$2:$D$2162,4,0)</f>
        <v>4</v>
      </c>
    </row>
    <row r="423" spans="1:6" x14ac:dyDescent="0.35">
      <c r="A423" t="s">
        <v>1266</v>
      </c>
      <c r="B423">
        <v>6</v>
      </c>
      <c r="C423" t="s">
        <v>1267</v>
      </c>
      <c r="D423" t="s">
        <v>1268</v>
      </c>
      <c r="E423" t="s">
        <v>6501</v>
      </c>
      <c r="F423">
        <f>VLOOKUP($A423,[1]Sheet1!$A$2:$D$2162,4,0)</f>
        <v>3</v>
      </c>
    </row>
    <row r="424" spans="1:6" x14ac:dyDescent="0.35">
      <c r="A424" t="s">
        <v>1269</v>
      </c>
      <c r="B424">
        <v>6</v>
      </c>
      <c r="C424" t="s">
        <v>1270</v>
      </c>
      <c r="D424" t="s">
        <v>1271</v>
      </c>
      <c r="E424" t="s">
        <v>6502</v>
      </c>
      <c r="F424">
        <f>VLOOKUP($A424,[1]Sheet1!$A$2:$D$2162,4,0)</f>
        <v>2</v>
      </c>
    </row>
    <row r="425" spans="1:6" x14ac:dyDescent="0.35">
      <c r="A425" t="s">
        <v>1272</v>
      </c>
      <c r="B425">
        <v>6</v>
      </c>
      <c r="C425" t="s">
        <v>1273</v>
      </c>
      <c r="D425" t="s">
        <v>1274</v>
      </c>
      <c r="E425" t="s">
        <v>6503</v>
      </c>
      <c r="F425">
        <f>VLOOKUP($A425,[1]Sheet1!$A$2:$D$2162,4,0)</f>
        <v>3</v>
      </c>
    </row>
    <row r="426" spans="1:6" x14ac:dyDescent="0.35">
      <c r="A426" t="s">
        <v>1275</v>
      </c>
      <c r="B426">
        <v>6</v>
      </c>
      <c r="C426" t="s">
        <v>1276</v>
      </c>
      <c r="D426" t="s">
        <v>1277</v>
      </c>
      <c r="E426" t="s">
        <v>6504</v>
      </c>
      <c r="F426">
        <f>VLOOKUP($A426,[1]Sheet1!$A$2:$D$2162,4,0)</f>
        <v>4</v>
      </c>
    </row>
    <row r="427" spans="1:6" x14ac:dyDescent="0.35">
      <c r="A427" t="s">
        <v>1278</v>
      </c>
      <c r="B427">
        <v>6</v>
      </c>
      <c r="C427" t="s">
        <v>1279</v>
      </c>
      <c r="D427" t="s">
        <v>1280</v>
      </c>
      <c r="E427" t="s">
        <v>6505</v>
      </c>
      <c r="F427">
        <f>VLOOKUP($A427,[1]Sheet1!$A$2:$D$2162,4,0)</f>
        <v>2</v>
      </c>
    </row>
    <row r="428" spans="1:6" x14ac:dyDescent="0.35">
      <c r="A428" t="s">
        <v>1281</v>
      </c>
      <c r="B428">
        <v>6</v>
      </c>
      <c r="C428" t="s">
        <v>1282</v>
      </c>
      <c r="D428" t="s">
        <v>1283</v>
      </c>
      <c r="E428" t="s">
        <v>6506</v>
      </c>
      <c r="F428">
        <f>VLOOKUP($A428,[1]Sheet1!$A$2:$D$2162,4,0)</f>
        <v>5</v>
      </c>
    </row>
    <row r="429" spans="1:6" x14ac:dyDescent="0.35">
      <c r="A429" t="s">
        <v>1284</v>
      </c>
      <c r="B429">
        <v>6</v>
      </c>
      <c r="C429" t="s">
        <v>1285</v>
      </c>
      <c r="D429" t="s">
        <v>1286</v>
      </c>
      <c r="E429" t="s">
        <v>6507</v>
      </c>
      <c r="F429">
        <f>VLOOKUP($A429,[1]Sheet1!$A$2:$D$2162,4,0)</f>
        <v>4</v>
      </c>
    </row>
    <row r="430" spans="1:6" x14ac:dyDescent="0.35">
      <c r="A430" t="s">
        <v>1287</v>
      </c>
      <c r="B430">
        <v>6</v>
      </c>
      <c r="C430" t="s">
        <v>1288</v>
      </c>
      <c r="D430" t="s">
        <v>1289</v>
      </c>
      <c r="E430" t="s">
        <v>6508</v>
      </c>
      <c r="F430">
        <f>VLOOKUP($A430,[1]Sheet1!$A$2:$D$2162,4,0)</f>
        <v>3</v>
      </c>
    </row>
    <row r="431" spans="1:6" x14ac:dyDescent="0.35">
      <c r="A431" t="s">
        <v>1290</v>
      </c>
      <c r="B431">
        <v>6</v>
      </c>
      <c r="C431" t="s">
        <v>1291</v>
      </c>
      <c r="D431" t="s">
        <v>1292</v>
      </c>
      <c r="E431" t="s">
        <v>6509</v>
      </c>
      <c r="F431">
        <f>VLOOKUP($A431,[1]Sheet1!$A$2:$D$2162,4,0)</f>
        <v>4</v>
      </c>
    </row>
    <row r="432" spans="1:6" x14ac:dyDescent="0.35">
      <c r="A432" t="s">
        <v>1293</v>
      </c>
      <c r="B432">
        <v>6</v>
      </c>
      <c r="C432" t="s">
        <v>1294</v>
      </c>
      <c r="D432" t="s">
        <v>1295</v>
      </c>
      <c r="E432" t="s">
        <v>6510</v>
      </c>
      <c r="F432">
        <f>VLOOKUP($A432,[1]Sheet1!$A$2:$D$2162,4,0)</f>
        <v>2</v>
      </c>
    </row>
    <row r="433" spans="1:6" x14ac:dyDescent="0.35">
      <c r="A433" t="s">
        <v>1296</v>
      </c>
      <c r="B433">
        <v>6</v>
      </c>
      <c r="C433" t="s">
        <v>1297</v>
      </c>
      <c r="D433" t="s">
        <v>1298</v>
      </c>
      <c r="E433" t="s">
        <v>6511</v>
      </c>
      <c r="F433">
        <f>VLOOKUP($A433,[1]Sheet1!$A$2:$D$2162,4,0)</f>
        <v>5</v>
      </c>
    </row>
    <row r="434" spans="1:6" x14ac:dyDescent="0.35">
      <c r="A434" t="s">
        <v>1299</v>
      </c>
      <c r="B434">
        <v>6</v>
      </c>
      <c r="C434" t="s">
        <v>1300</v>
      </c>
      <c r="D434" t="s">
        <v>1301</v>
      </c>
      <c r="E434" t="s">
        <v>6512</v>
      </c>
      <c r="F434">
        <f>VLOOKUP($A434,[1]Sheet1!$A$2:$D$2162,4,0)</f>
        <v>4</v>
      </c>
    </row>
    <row r="435" spans="1:6" x14ac:dyDescent="0.35">
      <c r="A435" t="s">
        <v>1302</v>
      </c>
      <c r="B435">
        <v>6</v>
      </c>
      <c r="C435" t="s">
        <v>1303</v>
      </c>
      <c r="D435" t="s">
        <v>1304</v>
      </c>
      <c r="E435" t="s">
        <v>6513</v>
      </c>
      <c r="F435">
        <f>VLOOKUP($A435,[1]Sheet1!$A$2:$D$2162,4,0)</f>
        <v>2</v>
      </c>
    </row>
    <row r="436" spans="1:6" x14ac:dyDescent="0.35">
      <c r="A436" t="s">
        <v>1305</v>
      </c>
      <c r="B436">
        <v>6</v>
      </c>
      <c r="C436" t="s">
        <v>1306</v>
      </c>
      <c r="D436" t="s">
        <v>1307</v>
      </c>
      <c r="E436" t="s">
        <v>6514</v>
      </c>
      <c r="F436">
        <f>VLOOKUP($A436,[1]Sheet1!$A$2:$D$2162,4,0)</f>
        <v>3</v>
      </c>
    </row>
    <row r="437" spans="1:6" x14ac:dyDescent="0.35">
      <c r="A437" t="s">
        <v>1308</v>
      </c>
      <c r="B437">
        <v>6</v>
      </c>
      <c r="C437" t="s">
        <v>1309</v>
      </c>
      <c r="D437" t="s">
        <v>1310</v>
      </c>
      <c r="E437" t="s">
        <v>6515</v>
      </c>
      <c r="F437">
        <f>VLOOKUP($A437,[1]Sheet1!$A$2:$D$2162,4,0)</f>
        <v>4</v>
      </c>
    </row>
    <row r="438" spans="1:6" x14ac:dyDescent="0.35">
      <c r="A438" t="s">
        <v>1311</v>
      </c>
      <c r="B438">
        <v>6</v>
      </c>
      <c r="C438" t="s">
        <v>1312</v>
      </c>
      <c r="D438" t="s">
        <v>1313</v>
      </c>
      <c r="E438" t="s">
        <v>6516</v>
      </c>
      <c r="F438">
        <f>VLOOKUP($A438,[1]Sheet1!$A$2:$D$2162,4,0)</f>
        <v>2</v>
      </c>
    </row>
    <row r="439" spans="1:6" x14ac:dyDescent="0.35">
      <c r="A439" t="s">
        <v>1314</v>
      </c>
      <c r="B439">
        <v>6</v>
      </c>
      <c r="C439" t="s">
        <v>1315</v>
      </c>
      <c r="D439" t="s">
        <v>1316</v>
      </c>
      <c r="E439" t="s">
        <v>6517</v>
      </c>
      <c r="F439">
        <f>VLOOKUP($A439,[1]Sheet1!$A$2:$D$2162,4,0)</f>
        <v>3</v>
      </c>
    </row>
    <row r="440" spans="1:6" x14ac:dyDescent="0.35">
      <c r="A440" t="s">
        <v>1317</v>
      </c>
      <c r="B440">
        <v>6</v>
      </c>
      <c r="C440" t="s">
        <v>1318</v>
      </c>
      <c r="D440" t="s">
        <v>1319</v>
      </c>
      <c r="E440" t="s">
        <v>6518</v>
      </c>
      <c r="F440">
        <f>VLOOKUP($A440,[1]Sheet1!$A$2:$D$2162,4,0)</f>
        <v>4</v>
      </c>
    </row>
    <row r="441" spans="1:6" x14ac:dyDescent="0.35">
      <c r="A441" t="s">
        <v>1320</v>
      </c>
      <c r="B441">
        <v>6</v>
      </c>
      <c r="C441" t="s">
        <v>1321</v>
      </c>
      <c r="D441" t="s">
        <v>1322</v>
      </c>
      <c r="E441" t="s">
        <v>6519</v>
      </c>
      <c r="F441">
        <f>VLOOKUP($A441,[1]Sheet1!$A$2:$D$2162,4,0)</f>
        <v>5</v>
      </c>
    </row>
    <row r="442" spans="1:6" x14ac:dyDescent="0.35">
      <c r="A442" t="s">
        <v>1323</v>
      </c>
      <c r="B442">
        <v>6</v>
      </c>
      <c r="C442" t="s">
        <v>1324</v>
      </c>
      <c r="D442" t="s">
        <v>1325</v>
      </c>
      <c r="E442" t="s">
        <v>6520</v>
      </c>
      <c r="F442">
        <f>VLOOKUP($A442,[1]Sheet1!$A$2:$D$2162,4,0)</f>
        <v>2</v>
      </c>
    </row>
    <row r="443" spans="1:6" x14ac:dyDescent="0.35">
      <c r="A443" t="s">
        <v>1326</v>
      </c>
      <c r="B443">
        <v>6</v>
      </c>
      <c r="C443" t="s">
        <v>1327</v>
      </c>
      <c r="D443" t="s">
        <v>1328</v>
      </c>
      <c r="E443" t="s">
        <v>6521</v>
      </c>
      <c r="F443">
        <f>VLOOKUP($A443,[1]Sheet1!$A$2:$D$2162,4,0)</f>
        <v>3</v>
      </c>
    </row>
    <row r="444" spans="1:6" x14ac:dyDescent="0.35">
      <c r="A444" t="s">
        <v>1329</v>
      </c>
      <c r="B444">
        <v>6</v>
      </c>
      <c r="C444" t="s">
        <v>1330</v>
      </c>
      <c r="D444" t="s">
        <v>1331</v>
      </c>
      <c r="E444" t="s">
        <v>6522</v>
      </c>
      <c r="F444">
        <f>VLOOKUP($A444,[1]Sheet1!$A$2:$D$2162,4,0)</f>
        <v>3</v>
      </c>
    </row>
    <row r="445" spans="1:6" x14ac:dyDescent="0.35">
      <c r="A445" t="s">
        <v>1332</v>
      </c>
      <c r="B445">
        <v>6</v>
      </c>
      <c r="C445" t="s">
        <v>1333</v>
      </c>
      <c r="D445" t="s">
        <v>1334</v>
      </c>
      <c r="E445" t="s">
        <v>6523</v>
      </c>
      <c r="F445">
        <f>VLOOKUP($A445,[1]Sheet1!$A$2:$D$2162,4,0)</f>
        <v>4</v>
      </c>
    </row>
    <row r="446" spans="1:6" x14ac:dyDescent="0.35">
      <c r="A446" t="s">
        <v>1335</v>
      </c>
      <c r="B446">
        <v>6</v>
      </c>
      <c r="C446" t="s">
        <v>1336</v>
      </c>
      <c r="D446" t="s">
        <v>1337</v>
      </c>
      <c r="E446" t="s">
        <v>6524</v>
      </c>
      <c r="F446">
        <f>VLOOKUP($A446,[1]Sheet1!$A$2:$D$2162,4,0)</f>
        <v>3</v>
      </c>
    </row>
    <row r="447" spans="1:6" x14ac:dyDescent="0.35">
      <c r="A447" t="s">
        <v>1338</v>
      </c>
      <c r="B447">
        <v>6</v>
      </c>
      <c r="C447" t="s">
        <v>1339</v>
      </c>
      <c r="D447" t="s">
        <v>1340</v>
      </c>
      <c r="E447" t="s">
        <v>6525</v>
      </c>
      <c r="F447">
        <f>VLOOKUP($A447,[1]Sheet1!$A$2:$D$2162,4,0)</f>
        <v>3</v>
      </c>
    </row>
    <row r="448" spans="1:6" x14ac:dyDescent="0.35">
      <c r="A448" t="s">
        <v>1341</v>
      </c>
      <c r="B448">
        <v>6</v>
      </c>
      <c r="C448" t="s">
        <v>1342</v>
      </c>
      <c r="D448" t="s">
        <v>1343</v>
      </c>
      <c r="E448" t="s">
        <v>6526</v>
      </c>
      <c r="F448">
        <f>VLOOKUP($A448,[1]Sheet1!$A$2:$D$2162,4,0)</f>
        <v>3</v>
      </c>
    </row>
    <row r="449" spans="1:6" x14ac:dyDescent="0.35">
      <c r="A449" t="s">
        <v>1344</v>
      </c>
      <c r="B449">
        <v>6</v>
      </c>
      <c r="C449" t="s">
        <v>1345</v>
      </c>
      <c r="D449" t="s">
        <v>1346</v>
      </c>
      <c r="E449" t="s">
        <v>6527</v>
      </c>
      <c r="F449">
        <f>VLOOKUP($A449,[1]Sheet1!$A$2:$D$2162,4,0)</f>
        <v>5</v>
      </c>
    </row>
    <row r="450" spans="1:6" x14ac:dyDescent="0.35">
      <c r="A450" t="s">
        <v>1347</v>
      </c>
      <c r="B450">
        <v>6</v>
      </c>
      <c r="C450" t="s">
        <v>1348</v>
      </c>
      <c r="D450" t="s">
        <v>1349</v>
      </c>
      <c r="E450" t="s">
        <v>6528</v>
      </c>
      <c r="F450">
        <f>VLOOKUP($A450,[1]Sheet1!$A$2:$D$2162,4,0)</f>
        <v>2</v>
      </c>
    </row>
    <row r="451" spans="1:6" x14ac:dyDescent="0.35">
      <c r="A451" t="s">
        <v>1350</v>
      </c>
      <c r="B451">
        <v>6</v>
      </c>
      <c r="C451" t="s">
        <v>1351</v>
      </c>
      <c r="D451" t="s">
        <v>1352</v>
      </c>
      <c r="E451" t="s">
        <v>6529</v>
      </c>
      <c r="F451">
        <f>VLOOKUP($A451,[1]Sheet1!$A$2:$D$2162,4,0)</f>
        <v>2</v>
      </c>
    </row>
    <row r="452" spans="1:6" x14ac:dyDescent="0.35">
      <c r="A452" t="s">
        <v>1353</v>
      </c>
      <c r="B452">
        <v>6</v>
      </c>
      <c r="C452" t="s">
        <v>1354</v>
      </c>
      <c r="D452" t="s">
        <v>1355</v>
      </c>
      <c r="E452" t="s">
        <v>6530</v>
      </c>
      <c r="F452">
        <f>VLOOKUP($A452,[1]Sheet1!$A$2:$D$2162,4,0)</f>
        <v>4</v>
      </c>
    </row>
    <row r="453" spans="1:6" x14ac:dyDescent="0.35">
      <c r="A453" t="s">
        <v>1356</v>
      </c>
      <c r="B453">
        <v>6</v>
      </c>
      <c r="C453" t="s">
        <v>1357</v>
      </c>
      <c r="D453" t="s">
        <v>1358</v>
      </c>
      <c r="E453" t="s">
        <v>6531</v>
      </c>
      <c r="F453">
        <f>VLOOKUP($A453,[1]Sheet1!$A$2:$D$2162,4,0)</f>
        <v>2</v>
      </c>
    </row>
    <row r="454" spans="1:6" x14ac:dyDescent="0.35">
      <c r="A454" t="s">
        <v>1359</v>
      </c>
      <c r="B454">
        <v>5</v>
      </c>
      <c r="C454" t="s">
        <v>1360</v>
      </c>
      <c r="D454" t="s">
        <v>1361</v>
      </c>
      <c r="E454" t="s">
        <v>6532</v>
      </c>
      <c r="F454">
        <f>VLOOKUP($A454,[1]Sheet1!$A$2:$D$2162,4,0)</f>
        <v>3</v>
      </c>
    </row>
    <row r="455" spans="1:6" x14ac:dyDescent="0.35">
      <c r="A455" t="s">
        <v>1362</v>
      </c>
      <c r="B455">
        <v>5</v>
      </c>
      <c r="C455" t="s">
        <v>1363</v>
      </c>
      <c r="D455" t="s">
        <v>1364</v>
      </c>
      <c r="E455" t="s">
        <v>6533</v>
      </c>
      <c r="F455">
        <f>VLOOKUP($A455,[1]Sheet1!$A$2:$D$2162,4,0)</f>
        <v>4</v>
      </c>
    </row>
    <row r="456" spans="1:6" x14ac:dyDescent="0.35">
      <c r="A456" t="s">
        <v>1365</v>
      </c>
      <c r="B456">
        <v>5</v>
      </c>
      <c r="C456" t="s">
        <v>1366</v>
      </c>
      <c r="D456" t="s">
        <v>1367</v>
      </c>
      <c r="E456" t="s">
        <v>6534</v>
      </c>
      <c r="F456">
        <f>VLOOKUP($A456,[1]Sheet1!$A$2:$D$2162,4,0)</f>
        <v>2</v>
      </c>
    </row>
    <row r="457" spans="1:6" x14ac:dyDescent="0.35">
      <c r="A457" t="s">
        <v>1368</v>
      </c>
      <c r="B457">
        <v>5</v>
      </c>
      <c r="C457" t="s">
        <v>1369</v>
      </c>
      <c r="D457" t="s">
        <v>1370</v>
      </c>
      <c r="E457" t="s">
        <v>6535</v>
      </c>
      <c r="F457">
        <f>VLOOKUP($A457,[1]Sheet1!$A$2:$D$2162,4,0)</f>
        <v>1</v>
      </c>
    </row>
    <row r="458" spans="1:6" x14ac:dyDescent="0.35">
      <c r="A458" t="s">
        <v>1371</v>
      </c>
      <c r="B458">
        <v>5</v>
      </c>
      <c r="C458" t="s">
        <v>1372</v>
      </c>
      <c r="D458" t="s">
        <v>1373</v>
      </c>
      <c r="E458" t="s">
        <v>6536</v>
      </c>
      <c r="F458">
        <f>VLOOKUP($A458,[1]Sheet1!$A$2:$D$2162,4,0)</f>
        <v>3</v>
      </c>
    </row>
    <row r="459" spans="1:6" x14ac:dyDescent="0.35">
      <c r="A459" t="s">
        <v>1374</v>
      </c>
      <c r="B459">
        <v>5</v>
      </c>
      <c r="C459" t="s">
        <v>1375</v>
      </c>
      <c r="D459" t="s">
        <v>1376</v>
      </c>
      <c r="E459" t="s">
        <v>6537</v>
      </c>
      <c r="F459">
        <f>VLOOKUP($A459,[1]Sheet1!$A$2:$D$2162,4,0)</f>
        <v>5</v>
      </c>
    </row>
    <row r="460" spans="1:6" x14ac:dyDescent="0.35">
      <c r="A460" t="s">
        <v>1377</v>
      </c>
      <c r="B460">
        <v>5</v>
      </c>
      <c r="C460" t="s">
        <v>1378</v>
      </c>
      <c r="D460" t="s">
        <v>1379</v>
      </c>
      <c r="E460" t="s">
        <v>6538</v>
      </c>
      <c r="F460">
        <f>VLOOKUP($A460,[1]Sheet1!$A$2:$D$2162,4,0)</f>
        <v>6</v>
      </c>
    </row>
    <row r="461" spans="1:6" x14ac:dyDescent="0.35">
      <c r="A461" t="s">
        <v>1380</v>
      </c>
      <c r="B461">
        <v>5</v>
      </c>
      <c r="C461" t="s">
        <v>1381</v>
      </c>
      <c r="D461" t="s">
        <v>1382</v>
      </c>
      <c r="E461" t="s">
        <v>6539</v>
      </c>
      <c r="F461">
        <f>VLOOKUP($A461,[1]Sheet1!$A$2:$D$2162,4,0)</f>
        <v>4</v>
      </c>
    </row>
    <row r="462" spans="1:6" x14ac:dyDescent="0.35">
      <c r="A462" t="s">
        <v>1383</v>
      </c>
      <c r="B462">
        <v>5</v>
      </c>
      <c r="C462" t="s">
        <v>1384</v>
      </c>
      <c r="D462" t="s">
        <v>1385</v>
      </c>
      <c r="E462" t="s">
        <v>6540</v>
      </c>
      <c r="F462">
        <f>VLOOKUP($A462,[1]Sheet1!$A$2:$D$2162,4,0)</f>
        <v>5</v>
      </c>
    </row>
    <row r="463" spans="1:6" x14ac:dyDescent="0.35">
      <c r="A463" t="s">
        <v>1386</v>
      </c>
      <c r="B463">
        <v>5</v>
      </c>
      <c r="C463" t="s">
        <v>1387</v>
      </c>
      <c r="D463" t="s">
        <v>1388</v>
      </c>
      <c r="E463" t="s">
        <v>6541</v>
      </c>
      <c r="F463">
        <f>VLOOKUP($A463,[1]Sheet1!$A$2:$D$2162,4,0)</f>
        <v>3</v>
      </c>
    </row>
    <row r="464" spans="1:6" x14ac:dyDescent="0.35">
      <c r="A464" t="s">
        <v>1389</v>
      </c>
      <c r="B464">
        <v>5</v>
      </c>
      <c r="C464" t="s">
        <v>1390</v>
      </c>
      <c r="D464" t="s">
        <v>1391</v>
      </c>
      <c r="E464" t="s">
        <v>6542</v>
      </c>
      <c r="F464">
        <f>VLOOKUP($A464,[1]Sheet1!$A$2:$D$2162,4,0)</f>
        <v>2</v>
      </c>
    </row>
    <row r="465" spans="1:6" x14ac:dyDescent="0.35">
      <c r="A465" t="s">
        <v>1392</v>
      </c>
      <c r="B465">
        <v>5</v>
      </c>
      <c r="C465" t="s">
        <v>1393</v>
      </c>
      <c r="D465" t="s">
        <v>1394</v>
      </c>
      <c r="E465" t="s">
        <v>6543</v>
      </c>
      <c r="F465">
        <f>VLOOKUP($A465,[1]Sheet1!$A$2:$D$2162,4,0)</f>
        <v>2</v>
      </c>
    </row>
    <row r="466" spans="1:6" x14ac:dyDescent="0.35">
      <c r="A466" t="s">
        <v>1395</v>
      </c>
      <c r="B466">
        <v>5</v>
      </c>
      <c r="C466" t="s">
        <v>1396</v>
      </c>
      <c r="D466" t="s">
        <v>1397</v>
      </c>
      <c r="E466" t="s">
        <v>6544</v>
      </c>
      <c r="F466">
        <f>VLOOKUP($A466,[1]Sheet1!$A$2:$D$2162,4,0)</f>
        <v>4</v>
      </c>
    </row>
    <row r="467" spans="1:6" x14ac:dyDescent="0.35">
      <c r="A467" t="s">
        <v>1398</v>
      </c>
      <c r="B467">
        <v>5</v>
      </c>
      <c r="C467" t="s">
        <v>1399</v>
      </c>
      <c r="D467" t="s">
        <v>1400</v>
      </c>
      <c r="E467" t="s">
        <v>6545</v>
      </c>
      <c r="F467">
        <f>VLOOKUP($A467,[1]Sheet1!$A$2:$D$2162,4,0)</f>
        <v>2</v>
      </c>
    </row>
    <row r="468" spans="1:6" x14ac:dyDescent="0.35">
      <c r="A468" t="s">
        <v>1401</v>
      </c>
      <c r="B468">
        <v>5</v>
      </c>
      <c r="C468" t="s">
        <v>1402</v>
      </c>
      <c r="D468" t="s">
        <v>1403</v>
      </c>
      <c r="E468" t="s">
        <v>6546</v>
      </c>
      <c r="F468">
        <f>VLOOKUP($A468,[1]Sheet1!$A$2:$D$2162,4,0)</f>
        <v>5</v>
      </c>
    </row>
    <row r="469" spans="1:6" x14ac:dyDescent="0.35">
      <c r="A469" t="s">
        <v>1404</v>
      </c>
      <c r="B469">
        <v>5</v>
      </c>
      <c r="C469" t="s">
        <v>1405</v>
      </c>
      <c r="D469" t="s">
        <v>1406</v>
      </c>
      <c r="E469" t="s">
        <v>6547</v>
      </c>
      <c r="F469">
        <f>VLOOKUP($A469,[1]Sheet1!$A$2:$D$2162,4,0)</f>
        <v>3</v>
      </c>
    </row>
    <row r="470" spans="1:6" x14ac:dyDescent="0.35">
      <c r="A470" t="s">
        <v>1407</v>
      </c>
      <c r="B470">
        <v>5</v>
      </c>
      <c r="C470" t="s">
        <v>1408</v>
      </c>
      <c r="D470" t="s">
        <v>1409</v>
      </c>
      <c r="E470" t="s">
        <v>6548</v>
      </c>
      <c r="F470">
        <f>VLOOKUP($A470,[1]Sheet1!$A$2:$D$2162,4,0)</f>
        <v>6</v>
      </c>
    </row>
    <row r="471" spans="1:6" x14ac:dyDescent="0.35">
      <c r="A471" t="s">
        <v>1410</v>
      </c>
      <c r="B471">
        <v>5</v>
      </c>
      <c r="C471" t="s">
        <v>1411</v>
      </c>
      <c r="D471" t="s">
        <v>1412</v>
      </c>
      <c r="E471" t="s">
        <v>6549</v>
      </c>
      <c r="F471">
        <f>VLOOKUP($A471,[1]Sheet1!$A$2:$D$2162,4,0)</f>
        <v>3</v>
      </c>
    </row>
    <row r="472" spans="1:6" x14ac:dyDescent="0.35">
      <c r="A472" t="s">
        <v>1413</v>
      </c>
      <c r="B472">
        <v>5</v>
      </c>
      <c r="C472" t="s">
        <v>1414</v>
      </c>
      <c r="D472" t="s">
        <v>1415</v>
      </c>
      <c r="E472" t="s">
        <v>6550</v>
      </c>
      <c r="F472">
        <f>VLOOKUP($A472,[1]Sheet1!$A$2:$D$2162,4,0)</f>
        <v>4</v>
      </c>
    </row>
    <row r="473" spans="1:6" x14ac:dyDescent="0.35">
      <c r="A473" t="s">
        <v>1416</v>
      </c>
      <c r="B473">
        <v>5</v>
      </c>
      <c r="C473" t="s">
        <v>1396</v>
      </c>
      <c r="D473" t="s">
        <v>1417</v>
      </c>
      <c r="E473" t="s">
        <v>6544</v>
      </c>
      <c r="F473">
        <f>VLOOKUP($A473,[1]Sheet1!$A$2:$D$2162,4,0)</f>
        <v>2</v>
      </c>
    </row>
    <row r="474" spans="1:6" x14ac:dyDescent="0.35">
      <c r="A474" t="s">
        <v>1418</v>
      </c>
      <c r="B474">
        <v>5</v>
      </c>
      <c r="C474" t="s">
        <v>1419</v>
      </c>
      <c r="D474" t="s">
        <v>1420</v>
      </c>
      <c r="E474" t="s">
        <v>6551</v>
      </c>
      <c r="F474">
        <f>VLOOKUP($A474,[1]Sheet1!$A$2:$D$2162,4,0)</f>
        <v>5</v>
      </c>
    </row>
    <row r="475" spans="1:6" x14ac:dyDescent="0.35">
      <c r="A475" t="s">
        <v>1421</v>
      </c>
      <c r="B475">
        <v>5</v>
      </c>
      <c r="C475" t="s">
        <v>1422</v>
      </c>
      <c r="D475" t="s">
        <v>1423</v>
      </c>
      <c r="E475" t="s">
        <v>6552</v>
      </c>
      <c r="F475">
        <f>VLOOKUP($A475,[1]Sheet1!$A$2:$D$2162,4,0)</f>
        <v>3</v>
      </c>
    </row>
    <row r="476" spans="1:6" x14ac:dyDescent="0.35">
      <c r="A476" t="s">
        <v>1424</v>
      </c>
      <c r="B476">
        <v>5</v>
      </c>
      <c r="C476" t="s">
        <v>1425</v>
      </c>
      <c r="D476" t="s">
        <v>1426</v>
      </c>
      <c r="E476" t="s">
        <v>6553</v>
      </c>
      <c r="F476">
        <f>VLOOKUP($A476,[1]Sheet1!$A$2:$D$2162,4,0)</f>
        <v>5</v>
      </c>
    </row>
    <row r="477" spans="1:6" x14ac:dyDescent="0.35">
      <c r="A477" t="s">
        <v>1427</v>
      </c>
      <c r="B477">
        <v>5</v>
      </c>
      <c r="C477" t="s">
        <v>1428</v>
      </c>
      <c r="D477" t="s">
        <v>1429</v>
      </c>
      <c r="E477" t="s">
        <v>6554</v>
      </c>
      <c r="F477">
        <f>VLOOKUP($A477,[1]Sheet1!$A$2:$D$2162,4,0)</f>
        <v>2</v>
      </c>
    </row>
    <row r="478" spans="1:6" x14ac:dyDescent="0.35">
      <c r="A478" t="s">
        <v>1430</v>
      </c>
      <c r="B478">
        <v>5</v>
      </c>
      <c r="C478" t="s">
        <v>1431</v>
      </c>
      <c r="D478" t="s">
        <v>1432</v>
      </c>
      <c r="E478" t="s">
        <v>6555</v>
      </c>
      <c r="F478">
        <f>VLOOKUP($A478,[1]Sheet1!$A$2:$D$2162,4,0)</f>
        <v>4</v>
      </c>
    </row>
    <row r="479" spans="1:6" x14ac:dyDescent="0.35">
      <c r="A479" t="s">
        <v>1433</v>
      </c>
      <c r="B479">
        <v>5</v>
      </c>
      <c r="C479" t="s">
        <v>1434</v>
      </c>
      <c r="D479" t="s">
        <v>1435</v>
      </c>
      <c r="E479" t="s">
        <v>6556</v>
      </c>
      <c r="F479">
        <f>VLOOKUP($A479,[1]Sheet1!$A$2:$D$2162,4,0)</f>
        <v>5</v>
      </c>
    </row>
    <row r="480" spans="1:6" x14ac:dyDescent="0.35">
      <c r="A480" t="s">
        <v>1436</v>
      </c>
      <c r="B480">
        <v>5</v>
      </c>
      <c r="C480" t="s">
        <v>1437</v>
      </c>
      <c r="D480" t="s">
        <v>1438</v>
      </c>
      <c r="E480" t="s">
        <v>6557</v>
      </c>
      <c r="F480">
        <f>VLOOKUP($A480,[1]Sheet1!$A$2:$D$2162,4,0)</f>
        <v>5</v>
      </c>
    </row>
    <row r="481" spans="1:6" x14ac:dyDescent="0.35">
      <c r="A481" t="s">
        <v>1439</v>
      </c>
      <c r="B481">
        <v>5</v>
      </c>
      <c r="C481" t="s">
        <v>1440</v>
      </c>
      <c r="D481" t="s">
        <v>1441</v>
      </c>
      <c r="E481" t="s">
        <v>6558</v>
      </c>
      <c r="F481">
        <f>VLOOKUP($A481,[1]Sheet1!$A$2:$D$2162,4,0)</f>
        <v>6</v>
      </c>
    </row>
    <row r="482" spans="1:6" x14ac:dyDescent="0.35">
      <c r="A482" t="s">
        <v>1442</v>
      </c>
      <c r="B482">
        <v>5</v>
      </c>
      <c r="C482" t="s">
        <v>1443</v>
      </c>
      <c r="D482" t="s">
        <v>1444</v>
      </c>
      <c r="E482" t="s">
        <v>6559</v>
      </c>
      <c r="F482">
        <f>VLOOKUP($A482,[1]Sheet1!$A$2:$D$2162,4,0)</f>
        <v>5</v>
      </c>
    </row>
    <row r="483" spans="1:6" x14ac:dyDescent="0.35">
      <c r="A483" t="s">
        <v>1445</v>
      </c>
      <c r="B483">
        <v>5</v>
      </c>
      <c r="C483" t="s">
        <v>1446</v>
      </c>
      <c r="D483" t="s">
        <v>1447</v>
      </c>
      <c r="E483" t="s">
        <v>6560</v>
      </c>
      <c r="F483">
        <f>VLOOKUP($A483,[1]Sheet1!$A$2:$D$2162,4,0)</f>
        <v>4</v>
      </c>
    </row>
    <row r="484" spans="1:6" x14ac:dyDescent="0.35">
      <c r="A484" t="s">
        <v>1448</v>
      </c>
      <c r="B484">
        <v>5</v>
      </c>
      <c r="C484" t="s">
        <v>1449</v>
      </c>
      <c r="D484" t="s">
        <v>1450</v>
      </c>
      <c r="E484" t="s">
        <v>6561</v>
      </c>
      <c r="F484">
        <f>VLOOKUP($A484,[1]Sheet1!$A$2:$D$2162,4,0)</f>
        <v>5</v>
      </c>
    </row>
    <row r="485" spans="1:6" x14ac:dyDescent="0.35">
      <c r="A485" t="s">
        <v>1451</v>
      </c>
      <c r="B485">
        <v>5</v>
      </c>
      <c r="C485" t="s">
        <v>1452</v>
      </c>
      <c r="D485" t="s">
        <v>1453</v>
      </c>
      <c r="E485" t="s">
        <v>6562</v>
      </c>
      <c r="F485">
        <f>VLOOKUP($A485,[1]Sheet1!$A$2:$D$2162,4,0)</f>
        <v>3</v>
      </c>
    </row>
    <row r="486" spans="1:6" x14ac:dyDescent="0.35">
      <c r="A486" t="s">
        <v>1454</v>
      </c>
      <c r="B486">
        <v>5</v>
      </c>
      <c r="C486" t="s">
        <v>1455</v>
      </c>
      <c r="D486" t="s">
        <v>1456</v>
      </c>
      <c r="E486" t="s">
        <v>6563</v>
      </c>
      <c r="F486">
        <f>VLOOKUP($A486,[1]Sheet1!$A$2:$D$2162,4,0)</f>
        <v>2</v>
      </c>
    </row>
    <row r="487" spans="1:6" x14ac:dyDescent="0.35">
      <c r="A487" t="s">
        <v>1457</v>
      </c>
      <c r="B487">
        <v>5</v>
      </c>
      <c r="C487" t="s">
        <v>1458</v>
      </c>
      <c r="D487" t="s">
        <v>1459</v>
      </c>
      <c r="E487" t="s">
        <v>6564</v>
      </c>
      <c r="F487">
        <f>VLOOKUP($A487,[1]Sheet1!$A$2:$D$2162,4,0)</f>
        <v>2</v>
      </c>
    </row>
    <row r="488" spans="1:6" x14ac:dyDescent="0.35">
      <c r="A488" t="s">
        <v>1460</v>
      </c>
      <c r="B488">
        <v>5</v>
      </c>
      <c r="C488" t="s">
        <v>1461</v>
      </c>
      <c r="D488" t="s">
        <v>1462</v>
      </c>
      <c r="E488" t="s">
        <v>6565</v>
      </c>
      <c r="F488">
        <f>VLOOKUP($A488,[1]Sheet1!$A$2:$D$2162,4,0)</f>
        <v>4</v>
      </c>
    </row>
    <row r="489" spans="1:6" x14ac:dyDescent="0.35">
      <c r="A489" t="s">
        <v>1463</v>
      </c>
      <c r="B489">
        <v>5</v>
      </c>
      <c r="C489" t="s">
        <v>1464</v>
      </c>
      <c r="D489" t="s">
        <v>1465</v>
      </c>
      <c r="E489" t="s">
        <v>6566</v>
      </c>
      <c r="F489">
        <f>VLOOKUP($A489,[1]Sheet1!$A$2:$D$2162,4,0)</f>
        <v>5</v>
      </c>
    </row>
    <row r="490" spans="1:6" x14ac:dyDescent="0.35">
      <c r="A490" t="s">
        <v>1466</v>
      </c>
      <c r="B490">
        <v>5</v>
      </c>
      <c r="C490" t="s">
        <v>1467</v>
      </c>
      <c r="D490" t="s">
        <v>1468</v>
      </c>
      <c r="E490" t="s">
        <v>6567</v>
      </c>
      <c r="F490">
        <f>VLOOKUP($A490,[1]Sheet1!$A$2:$D$2162,4,0)</f>
        <v>3</v>
      </c>
    </row>
    <row r="491" spans="1:6" x14ac:dyDescent="0.35">
      <c r="A491" t="s">
        <v>1469</v>
      </c>
      <c r="B491">
        <v>5</v>
      </c>
      <c r="C491" t="s">
        <v>1470</v>
      </c>
      <c r="D491" t="s">
        <v>1471</v>
      </c>
      <c r="E491" t="s">
        <v>6568</v>
      </c>
      <c r="F491">
        <f>VLOOKUP($A491,[1]Sheet1!$A$2:$D$2162,4,0)</f>
        <v>1</v>
      </c>
    </row>
    <row r="492" spans="1:6" x14ac:dyDescent="0.35">
      <c r="A492" t="s">
        <v>1472</v>
      </c>
      <c r="B492">
        <v>5</v>
      </c>
      <c r="C492" t="s">
        <v>1473</v>
      </c>
      <c r="D492" t="s">
        <v>1474</v>
      </c>
      <c r="E492" t="s">
        <v>6569</v>
      </c>
      <c r="F492">
        <f>VLOOKUP($A492,[1]Sheet1!$A$2:$D$2162,4,0)</f>
        <v>4</v>
      </c>
    </row>
    <row r="493" spans="1:6" x14ac:dyDescent="0.35">
      <c r="A493" t="s">
        <v>1475</v>
      </c>
      <c r="B493">
        <v>5</v>
      </c>
      <c r="C493" t="s">
        <v>1476</v>
      </c>
      <c r="D493" t="s">
        <v>1477</v>
      </c>
      <c r="E493" t="s">
        <v>6570</v>
      </c>
      <c r="F493">
        <f>VLOOKUP($A493,[1]Sheet1!$A$2:$D$2162,4,0)</f>
        <v>3</v>
      </c>
    </row>
    <row r="494" spans="1:6" x14ac:dyDescent="0.35">
      <c r="A494" t="s">
        <v>1478</v>
      </c>
      <c r="B494">
        <v>5</v>
      </c>
      <c r="C494" t="s">
        <v>1479</v>
      </c>
      <c r="D494" t="s">
        <v>1480</v>
      </c>
      <c r="E494" t="s">
        <v>6571</v>
      </c>
      <c r="F494">
        <f>VLOOKUP($A494,[1]Sheet1!$A$2:$D$2162,4,0)</f>
        <v>1</v>
      </c>
    </row>
    <row r="495" spans="1:6" x14ac:dyDescent="0.35">
      <c r="A495" t="s">
        <v>1481</v>
      </c>
      <c r="B495">
        <v>5</v>
      </c>
      <c r="C495" t="s">
        <v>1482</v>
      </c>
      <c r="D495" t="s">
        <v>1483</v>
      </c>
      <c r="E495" t="s">
        <v>6572</v>
      </c>
      <c r="F495">
        <f>VLOOKUP($A495,[1]Sheet1!$A$2:$D$2162,4,0)</f>
        <v>5</v>
      </c>
    </row>
    <row r="496" spans="1:6" x14ac:dyDescent="0.35">
      <c r="A496" t="s">
        <v>1484</v>
      </c>
      <c r="B496">
        <v>5</v>
      </c>
      <c r="C496" t="s">
        <v>1485</v>
      </c>
      <c r="D496" t="s">
        <v>1486</v>
      </c>
      <c r="E496" t="s">
        <v>6573</v>
      </c>
      <c r="F496">
        <f>VLOOKUP($A496,[1]Sheet1!$A$2:$D$2162,4,0)</f>
        <v>4</v>
      </c>
    </row>
    <row r="497" spans="1:6" x14ac:dyDescent="0.35">
      <c r="A497" t="s">
        <v>1487</v>
      </c>
      <c r="B497">
        <v>5</v>
      </c>
      <c r="C497" t="s">
        <v>1488</v>
      </c>
      <c r="D497" t="s">
        <v>1489</v>
      </c>
      <c r="E497" t="s">
        <v>6574</v>
      </c>
      <c r="F497">
        <f>VLOOKUP($A497,[1]Sheet1!$A$2:$D$2162,4,0)</f>
        <v>3</v>
      </c>
    </row>
    <row r="498" spans="1:6" x14ac:dyDescent="0.35">
      <c r="A498" t="s">
        <v>1490</v>
      </c>
      <c r="B498">
        <v>5</v>
      </c>
      <c r="C498" t="s">
        <v>1491</v>
      </c>
      <c r="D498" t="s">
        <v>1492</v>
      </c>
      <c r="E498" t="s">
        <v>6575</v>
      </c>
      <c r="F498">
        <f>VLOOKUP($A498,[1]Sheet1!$A$2:$D$2162,4,0)</f>
        <v>6</v>
      </c>
    </row>
    <row r="499" spans="1:6" x14ac:dyDescent="0.35">
      <c r="A499" t="s">
        <v>1493</v>
      </c>
      <c r="B499">
        <v>5</v>
      </c>
      <c r="C499" t="s">
        <v>1494</v>
      </c>
      <c r="D499" t="s">
        <v>1495</v>
      </c>
      <c r="E499" t="s">
        <v>6576</v>
      </c>
      <c r="F499">
        <f>VLOOKUP($A499,[1]Sheet1!$A$2:$D$2162,4,0)</f>
        <v>2</v>
      </c>
    </row>
    <row r="500" spans="1:6" x14ac:dyDescent="0.35">
      <c r="A500" t="s">
        <v>1496</v>
      </c>
      <c r="B500">
        <v>5</v>
      </c>
      <c r="C500" t="s">
        <v>1497</v>
      </c>
      <c r="D500" t="s">
        <v>1498</v>
      </c>
      <c r="E500" t="s">
        <v>6577</v>
      </c>
      <c r="F500">
        <f>VLOOKUP($A500,[1]Sheet1!$A$2:$D$2162,4,0)</f>
        <v>3</v>
      </c>
    </row>
    <row r="501" spans="1:6" x14ac:dyDescent="0.35">
      <c r="A501" t="s">
        <v>1499</v>
      </c>
      <c r="B501">
        <v>5</v>
      </c>
      <c r="C501" t="s">
        <v>1500</v>
      </c>
      <c r="D501" t="s">
        <v>1501</v>
      </c>
      <c r="E501" t="s">
        <v>6578</v>
      </c>
      <c r="F501">
        <f>VLOOKUP($A501,[1]Sheet1!$A$2:$D$2162,4,0)</f>
        <v>5</v>
      </c>
    </row>
    <row r="502" spans="1:6" x14ac:dyDescent="0.35">
      <c r="A502" t="s">
        <v>1502</v>
      </c>
      <c r="B502">
        <v>5</v>
      </c>
      <c r="C502" t="s">
        <v>1503</v>
      </c>
      <c r="D502" t="s">
        <v>1504</v>
      </c>
      <c r="E502" t="s">
        <v>6579</v>
      </c>
      <c r="F502">
        <f>VLOOKUP($A502,[1]Sheet1!$A$2:$D$2162,4,0)</f>
        <v>3</v>
      </c>
    </row>
    <row r="503" spans="1:6" x14ac:dyDescent="0.35">
      <c r="A503" t="s">
        <v>1505</v>
      </c>
      <c r="B503">
        <v>5</v>
      </c>
      <c r="C503" t="s">
        <v>1506</v>
      </c>
      <c r="D503" t="s">
        <v>1507</v>
      </c>
      <c r="E503" t="s">
        <v>6580</v>
      </c>
      <c r="F503">
        <f>VLOOKUP($A503,[1]Sheet1!$A$2:$D$2162,4,0)</f>
        <v>6</v>
      </c>
    </row>
    <row r="504" spans="1:6" x14ac:dyDescent="0.35">
      <c r="A504" t="s">
        <v>1508</v>
      </c>
      <c r="B504">
        <v>5</v>
      </c>
      <c r="C504" t="s">
        <v>1509</v>
      </c>
      <c r="D504" t="s">
        <v>1510</v>
      </c>
      <c r="E504" t="s">
        <v>6581</v>
      </c>
      <c r="F504">
        <f>VLOOKUP($A504,[1]Sheet1!$A$2:$D$2162,4,0)</f>
        <v>4</v>
      </c>
    </row>
    <row r="505" spans="1:6" x14ac:dyDescent="0.35">
      <c r="A505" t="s">
        <v>1511</v>
      </c>
      <c r="B505">
        <v>5</v>
      </c>
      <c r="C505" t="s">
        <v>1512</v>
      </c>
      <c r="D505" t="s">
        <v>1513</v>
      </c>
      <c r="E505" t="s">
        <v>6582</v>
      </c>
      <c r="F505">
        <f>VLOOKUP($A505,[1]Sheet1!$A$2:$D$2162,4,0)</f>
        <v>3</v>
      </c>
    </row>
    <row r="506" spans="1:6" x14ac:dyDescent="0.35">
      <c r="A506" t="s">
        <v>1514</v>
      </c>
      <c r="B506">
        <v>5</v>
      </c>
      <c r="C506" t="s">
        <v>1515</v>
      </c>
      <c r="D506" t="s">
        <v>1516</v>
      </c>
      <c r="E506" t="s">
        <v>6583</v>
      </c>
      <c r="F506">
        <f>VLOOKUP($A506,[1]Sheet1!$A$2:$D$2162,4,0)</f>
        <v>1</v>
      </c>
    </row>
    <row r="507" spans="1:6" x14ac:dyDescent="0.35">
      <c r="A507" t="s">
        <v>1517</v>
      </c>
      <c r="B507">
        <v>5</v>
      </c>
      <c r="C507" t="s">
        <v>1518</v>
      </c>
      <c r="D507" t="s">
        <v>1519</v>
      </c>
      <c r="E507" t="s">
        <v>6584</v>
      </c>
      <c r="F507">
        <f>VLOOKUP($A507,[1]Sheet1!$A$2:$D$2162,4,0)</f>
        <v>2</v>
      </c>
    </row>
    <row r="508" spans="1:6" x14ac:dyDescent="0.35">
      <c r="A508" t="s">
        <v>1520</v>
      </c>
      <c r="B508">
        <v>5</v>
      </c>
      <c r="C508" t="s">
        <v>1521</v>
      </c>
      <c r="D508" t="s">
        <v>1522</v>
      </c>
      <c r="E508" t="s">
        <v>6585</v>
      </c>
      <c r="F508">
        <f>VLOOKUP($A508,[1]Sheet1!$A$2:$D$2162,4,0)</f>
        <v>2</v>
      </c>
    </row>
    <row r="509" spans="1:6" x14ac:dyDescent="0.35">
      <c r="A509" t="s">
        <v>1523</v>
      </c>
      <c r="B509">
        <v>5</v>
      </c>
      <c r="C509" t="s">
        <v>1524</v>
      </c>
      <c r="D509" t="s">
        <v>1525</v>
      </c>
      <c r="E509" t="s">
        <v>6586</v>
      </c>
      <c r="F509">
        <f>VLOOKUP($A509,[1]Sheet1!$A$2:$D$2162,4,0)</f>
        <v>5</v>
      </c>
    </row>
    <row r="510" spans="1:6" x14ac:dyDescent="0.35">
      <c r="A510" t="s">
        <v>1526</v>
      </c>
      <c r="B510">
        <v>5</v>
      </c>
      <c r="C510" t="s">
        <v>1527</v>
      </c>
      <c r="D510" t="s">
        <v>1528</v>
      </c>
      <c r="E510" t="s">
        <v>6587</v>
      </c>
      <c r="F510">
        <f>VLOOKUP($A510,[1]Sheet1!$A$2:$D$2162,4,0)</f>
        <v>3</v>
      </c>
    </row>
    <row r="511" spans="1:6" x14ac:dyDescent="0.35">
      <c r="A511" t="s">
        <v>1529</v>
      </c>
      <c r="B511">
        <v>5</v>
      </c>
      <c r="C511" t="s">
        <v>1530</v>
      </c>
      <c r="D511" t="s">
        <v>1531</v>
      </c>
      <c r="E511" t="s">
        <v>6588</v>
      </c>
      <c r="F511">
        <f>VLOOKUP($A511,[1]Sheet1!$A$2:$D$2162,4,0)</f>
        <v>2</v>
      </c>
    </row>
    <row r="512" spans="1:6" x14ac:dyDescent="0.35">
      <c r="A512" t="s">
        <v>1532</v>
      </c>
      <c r="B512">
        <v>5</v>
      </c>
      <c r="C512" t="s">
        <v>1530</v>
      </c>
      <c r="D512" t="s">
        <v>1533</v>
      </c>
      <c r="E512" t="s">
        <v>6588</v>
      </c>
      <c r="F512">
        <f>VLOOKUP($A512,[1]Sheet1!$A$2:$D$2162,4,0)</f>
        <v>4</v>
      </c>
    </row>
    <row r="513" spans="1:6" x14ac:dyDescent="0.35">
      <c r="A513" t="s">
        <v>1534</v>
      </c>
      <c r="B513">
        <v>5</v>
      </c>
      <c r="C513" t="s">
        <v>1535</v>
      </c>
      <c r="D513" t="s">
        <v>1536</v>
      </c>
      <c r="E513" t="s">
        <v>6589</v>
      </c>
      <c r="F513">
        <f>VLOOKUP($A513,[1]Sheet1!$A$2:$D$2162,4,0)</f>
        <v>3</v>
      </c>
    </row>
    <row r="514" spans="1:6" x14ac:dyDescent="0.35">
      <c r="A514" t="s">
        <v>1537</v>
      </c>
      <c r="B514">
        <v>5</v>
      </c>
      <c r="C514" t="s">
        <v>1538</v>
      </c>
      <c r="D514" t="s">
        <v>1539</v>
      </c>
      <c r="E514" t="s">
        <v>6590</v>
      </c>
      <c r="F514">
        <f>VLOOKUP($A514,[1]Sheet1!$A$2:$D$2162,4,0)</f>
        <v>3</v>
      </c>
    </row>
    <row r="515" spans="1:6" x14ac:dyDescent="0.35">
      <c r="A515" t="s">
        <v>1540</v>
      </c>
      <c r="B515">
        <v>5</v>
      </c>
      <c r="C515" t="s">
        <v>1541</v>
      </c>
      <c r="D515" t="s">
        <v>1542</v>
      </c>
      <c r="E515" t="s">
        <v>6591</v>
      </c>
      <c r="F515">
        <f>VLOOKUP($A515,[1]Sheet1!$A$2:$D$2162,4,0)</f>
        <v>2</v>
      </c>
    </row>
    <row r="516" spans="1:6" x14ac:dyDescent="0.35">
      <c r="A516" t="s">
        <v>1543</v>
      </c>
      <c r="B516">
        <v>5</v>
      </c>
      <c r="C516" t="s">
        <v>1544</v>
      </c>
      <c r="D516" t="s">
        <v>1545</v>
      </c>
      <c r="E516" t="s">
        <v>6592</v>
      </c>
      <c r="F516">
        <f>VLOOKUP($A516,[1]Sheet1!$A$2:$D$2162,4,0)</f>
        <v>3</v>
      </c>
    </row>
    <row r="517" spans="1:6" x14ac:dyDescent="0.35">
      <c r="A517" t="s">
        <v>1546</v>
      </c>
      <c r="B517">
        <v>5</v>
      </c>
      <c r="C517" t="s">
        <v>1547</v>
      </c>
      <c r="D517" t="s">
        <v>1548</v>
      </c>
      <c r="E517" t="s">
        <v>6593</v>
      </c>
      <c r="F517">
        <f>VLOOKUP($A517,[1]Sheet1!$A$2:$D$2162,4,0)</f>
        <v>3</v>
      </c>
    </row>
    <row r="518" spans="1:6" x14ac:dyDescent="0.35">
      <c r="A518" t="s">
        <v>1549</v>
      </c>
      <c r="B518">
        <v>5</v>
      </c>
      <c r="C518" t="s">
        <v>1550</v>
      </c>
      <c r="D518" t="s">
        <v>1551</v>
      </c>
      <c r="E518" t="s">
        <v>6594</v>
      </c>
      <c r="F518">
        <f>VLOOKUP($A518,[1]Sheet1!$A$2:$D$2162,4,0)</f>
        <v>4</v>
      </c>
    </row>
    <row r="519" spans="1:6" x14ac:dyDescent="0.35">
      <c r="A519" t="s">
        <v>1552</v>
      </c>
      <c r="B519">
        <v>5</v>
      </c>
      <c r="C519" t="s">
        <v>1553</v>
      </c>
      <c r="D519" t="s">
        <v>1554</v>
      </c>
      <c r="E519" t="s">
        <v>6595</v>
      </c>
      <c r="F519">
        <f>VLOOKUP($A519,[1]Sheet1!$A$2:$D$2162,4,0)</f>
        <v>1</v>
      </c>
    </row>
    <row r="520" spans="1:6" x14ac:dyDescent="0.35">
      <c r="A520" t="s">
        <v>1555</v>
      </c>
      <c r="B520">
        <v>5</v>
      </c>
      <c r="C520" t="s">
        <v>1556</v>
      </c>
      <c r="D520" t="s">
        <v>1557</v>
      </c>
      <c r="E520" t="s">
        <v>6596</v>
      </c>
      <c r="F520">
        <f>VLOOKUP($A520,[1]Sheet1!$A$2:$D$2162,4,0)</f>
        <v>2</v>
      </c>
    </row>
    <row r="521" spans="1:6" x14ac:dyDescent="0.35">
      <c r="A521" t="s">
        <v>1558</v>
      </c>
      <c r="B521">
        <v>5</v>
      </c>
      <c r="C521" t="s">
        <v>1559</v>
      </c>
      <c r="D521" t="s">
        <v>1560</v>
      </c>
      <c r="E521" t="s">
        <v>6597</v>
      </c>
      <c r="F521">
        <f>VLOOKUP($A521,[1]Sheet1!$A$2:$D$2162,4,0)</f>
        <v>3</v>
      </c>
    </row>
    <row r="522" spans="1:6" x14ac:dyDescent="0.35">
      <c r="A522" t="s">
        <v>1561</v>
      </c>
      <c r="B522">
        <v>5</v>
      </c>
      <c r="C522" t="s">
        <v>1562</v>
      </c>
      <c r="D522" t="s">
        <v>1563</v>
      </c>
      <c r="E522" t="s">
        <v>6598</v>
      </c>
      <c r="F522">
        <f>VLOOKUP($A522,[1]Sheet1!$A$2:$D$2162,4,0)</f>
        <v>5</v>
      </c>
    </row>
    <row r="523" spans="1:6" x14ac:dyDescent="0.35">
      <c r="A523" t="s">
        <v>1564</v>
      </c>
      <c r="B523">
        <v>5</v>
      </c>
      <c r="C523" t="s">
        <v>1565</v>
      </c>
      <c r="D523" t="s">
        <v>1566</v>
      </c>
      <c r="E523" t="s">
        <v>6599</v>
      </c>
      <c r="F523">
        <f>VLOOKUP($A523,[1]Sheet1!$A$2:$D$2162,4,0)</f>
        <v>4</v>
      </c>
    </row>
    <row r="524" spans="1:6" x14ac:dyDescent="0.35">
      <c r="A524" t="s">
        <v>1567</v>
      </c>
      <c r="B524">
        <v>5</v>
      </c>
      <c r="C524" t="s">
        <v>1568</v>
      </c>
      <c r="D524" t="s">
        <v>1569</v>
      </c>
      <c r="E524" t="s">
        <v>6600</v>
      </c>
      <c r="F524">
        <f>VLOOKUP($A524,[1]Sheet1!$A$2:$D$2162,4,0)</f>
        <v>2</v>
      </c>
    </row>
    <row r="525" spans="1:6" x14ac:dyDescent="0.35">
      <c r="A525" t="s">
        <v>1570</v>
      </c>
      <c r="B525">
        <v>5</v>
      </c>
      <c r="C525" t="s">
        <v>1571</v>
      </c>
      <c r="D525" t="s">
        <v>1572</v>
      </c>
      <c r="E525" t="s">
        <v>6601</v>
      </c>
      <c r="F525">
        <f>VLOOKUP($A525,[1]Sheet1!$A$2:$D$2162,4,0)</f>
        <v>2</v>
      </c>
    </row>
    <row r="526" spans="1:6" x14ac:dyDescent="0.35">
      <c r="A526" t="s">
        <v>1573</v>
      </c>
      <c r="B526">
        <v>5</v>
      </c>
      <c r="C526" t="s">
        <v>1574</v>
      </c>
      <c r="D526" t="s">
        <v>1575</v>
      </c>
      <c r="E526" t="s">
        <v>6602</v>
      </c>
      <c r="F526">
        <f>VLOOKUP($A526,[1]Sheet1!$A$2:$D$2162,4,0)</f>
        <v>5</v>
      </c>
    </row>
    <row r="527" spans="1:6" x14ac:dyDescent="0.35">
      <c r="A527" t="s">
        <v>1576</v>
      </c>
      <c r="B527">
        <v>5</v>
      </c>
      <c r="C527" t="s">
        <v>1574</v>
      </c>
      <c r="D527" t="s">
        <v>1577</v>
      </c>
      <c r="E527" t="s">
        <v>6603</v>
      </c>
      <c r="F527">
        <f>VLOOKUP($A527,[1]Sheet1!$A$2:$D$2162,4,0)</f>
        <v>3</v>
      </c>
    </row>
    <row r="528" spans="1:6" x14ac:dyDescent="0.35">
      <c r="A528" t="s">
        <v>1578</v>
      </c>
      <c r="B528">
        <v>5</v>
      </c>
      <c r="C528" t="s">
        <v>1579</v>
      </c>
      <c r="D528" t="s">
        <v>1580</v>
      </c>
      <c r="E528" t="s">
        <v>6604</v>
      </c>
      <c r="F528">
        <f>VLOOKUP($A528,[1]Sheet1!$A$2:$D$2162,4,0)</f>
        <v>4</v>
      </c>
    </row>
    <row r="529" spans="1:6" x14ac:dyDescent="0.35">
      <c r="A529" t="s">
        <v>1581</v>
      </c>
      <c r="B529">
        <v>5</v>
      </c>
      <c r="C529" t="s">
        <v>1582</v>
      </c>
      <c r="D529" t="s">
        <v>1583</v>
      </c>
      <c r="E529" t="s">
        <v>6605</v>
      </c>
      <c r="F529">
        <f>VLOOKUP($A529,[1]Sheet1!$A$2:$D$2162,4,0)</f>
        <v>4</v>
      </c>
    </row>
    <row r="530" spans="1:6" x14ac:dyDescent="0.35">
      <c r="A530" t="s">
        <v>1584</v>
      </c>
      <c r="B530">
        <v>5</v>
      </c>
      <c r="C530" t="s">
        <v>1585</v>
      </c>
      <c r="D530" t="s">
        <v>1586</v>
      </c>
      <c r="E530" t="s">
        <v>6606</v>
      </c>
      <c r="F530">
        <f>VLOOKUP($A530,[1]Sheet1!$A$2:$D$2162,4,0)</f>
        <v>3</v>
      </c>
    </row>
    <row r="531" spans="1:6" x14ac:dyDescent="0.35">
      <c r="A531" t="s">
        <v>1587</v>
      </c>
      <c r="B531">
        <v>5</v>
      </c>
      <c r="C531" t="s">
        <v>1588</v>
      </c>
      <c r="D531" t="s">
        <v>1589</v>
      </c>
      <c r="E531" t="s">
        <v>6607</v>
      </c>
      <c r="F531">
        <f>VLOOKUP($A531,[1]Sheet1!$A$2:$D$2162,4,0)</f>
        <v>5</v>
      </c>
    </row>
    <row r="532" spans="1:6" x14ac:dyDescent="0.35">
      <c r="A532" t="s">
        <v>1590</v>
      </c>
      <c r="B532">
        <v>5</v>
      </c>
      <c r="C532" t="s">
        <v>1591</v>
      </c>
      <c r="D532" t="s">
        <v>1592</v>
      </c>
      <c r="E532" t="s">
        <v>6608</v>
      </c>
      <c r="F532">
        <f>VLOOKUP($A532,[1]Sheet1!$A$2:$D$2162,4,0)</f>
        <v>3</v>
      </c>
    </row>
    <row r="533" spans="1:6" x14ac:dyDescent="0.35">
      <c r="A533" t="s">
        <v>1593</v>
      </c>
      <c r="B533">
        <v>5</v>
      </c>
      <c r="C533" t="s">
        <v>1594</v>
      </c>
      <c r="D533" t="s">
        <v>1595</v>
      </c>
      <c r="E533" t="s">
        <v>6609</v>
      </c>
      <c r="F533">
        <f>VLOOKUP($A533,[1]Sheet1!$A$2:$D$2162,4,0)</f>
        <v>4</v>
      </c>
    </row>
    <row r="534" spans="1:6" x14ac:dyDescent="0.35">
      <c r="A534" t="s">
        <v>1596</v>
      </c>
      <c r="B534">
        <v>5</v>
      </c>
      <c r="C534" t="s">
        <v>1597</v>
      </c>
      <c r="D534" t="s">
        <v>1598</v>
      </c>
      <c r="E534" t="s">
        <v>6610</v>
      </c>
      <c r="F534">
        <f>VLOOKUP($A534,[1]Sheet1!$A$2:$D$2162,4,0)</f>
        <v>5</v>
      </c>
    </row>
    <row r="535" spans="1:6" x14ac:dyDescent="0.35">
      <c r="A535" t="s">
        <v>1599</v>
      </c>
      <c r="B535">
        <v>5</v>
      </c>
      <c r="C535" t="s">
        <v>1600</v>
      </c>
      <c r="D535" t="s">
        <v>1601</v>
      </c>
      <c r="E535" t="s">
        <v>6611</v>
      </c>
      <c r="F535">
        <f>VLOOKUP($A535,[1]Sheet1!$A$2:$D$2162,4,0)</f>
        <v>2</v>
      </c>
    </row>
    <row r="536" spans="1:6" x14ac:dyDescent="0.35">
      <c r="A536" t="s">
        <v>1602</v>
      </c>
      <c r="B536">
        <v>5</v>
      </c>
      <c r="C536" t="s">
        <v>1603</v>
      </c>
      <c r="D536" t="s">
        <v>1604</v>
      </c>
      <c r="E536" t="s">
        <v>6612</v>
      </c>
      <c r="F536">
        <f>VLOOKUP($A536,[1]Sheet1!$A$2:$D$2162,4,0)</f>
        <v>4</v>
      </c>
    </row>
    <row r="537" spans="1:6" x14ac:dyDescent="0.35">
      <c r="A537" t="s">
        <v>1605</v>
      </c>
      <c r="B537">
        <v>5</v>
      </c>
      <c r="C537" t="s">
        <v>1606</v>
      </c>
      <c r="D537" t="s">
        <v>1607</v>
      </c>
      <c r="E537" t="s">
        <v>6613</v>
      </c>
      <c r="F537">
        <f>VLOOKUP($A537,[1]Sheet1!$A$2:$D$2162,4,0)</f>
        <v>4</v>
      </c>
    </row>
    <row r="538" spans="1:6" x14ac:dyDescent="0.35">
      <c r="A538" t="s">
        <v>1608</v>
      </c>
      <c r="B538">
        <v>5</v>
      </c>
      <c r="C538" t="s">
        <v>1609</v>
      </c>
      <c r="D538" t="s">
        <v>1610</v>
      </c>
      <c r="E538" t="s">
        <v>6614</v>
      </c>
      <c r="F538">
        <f>VLOOKUP($A538,[1]Sheet1!$A$2:$D$2162,4,0)</f>
        <v>3</v>
      </c>
    </row>
    <row r="539" spans="1:6" x14ac:dyDescent="0.35">
      <c r="A539" t="s">
        <v>1611</v>
      </c>
      <c r="B539">
        <v>5</v>
      </c>
      <c r="C539" t="s">
        <v>1612</v>
      </c>
      <c r="D539" t="s">
        <v>1613</v>
      </c>
      <c r="E539" t="s">
        <v>6615</v>
      </c>
      <c r="F539">
        <f>VLOOKUP($A539,[1]Sheet1!$A$2:$D$2162,4,0)</f>
        <v>5</v>
      </c>
    </row>
    <row r="540" spans="1:6" x14ac:dyDescent="0.35">
      <c r="A540" t="s">
        <v>1614</v>
      </c>
      <c r="B540">
        <v>5</v>
      </c>
      <c r="C540" t="s">
        <v>1615</v>
      </c>
      <c r="D540" t="s">
        <v>1616</v>
      </c>
      <c r="E540" t="s">
        <v>6616</v>
      </c>
      <c r="F540">
        <f>VLOOKUP($A540,[1]Sheet1!$A$2:$D$2162,4,0)</f>
        <v>5</v>
      </c>
    </row>
    <row r="541" spans="1:6" x14ac:dyDescent="0.35">
      <c r="A541" t="s">
        <v>1617</v>
      </c>
      <c r="B541">
        <v>5</v>
      </c>
      <c r="C541" t="s">
        <v>1618</v>
      </c>
      <c r="D541" t="s">
        <v>1619</v>
      </c>
      <c r="E541" t="s">
        <v>6617</v>
      </c>
      <c r="F541">
        <f>VLOOKUP($A541,[1]Sheet1!$A$2:$D$2162,4,0)</f>
        <v>2</v>
      </c>
    </row>
    <row r="542" spans="1:6" x14ac:dyDescent="0.35">
      <c r="A542" t="s">
        <v>1620</v>
      </c>
      <c r="B542">
        <v>5</v>
      </c>
      <c r="C542" t="s">
        <v>1621</v>
      </c>
      <c r="D542" t="s">
        <v>1622</v>
      </c>
      <c r="E542" t="s">
        <v>6618</v>
      </c>
      <c r="F542">
        <f>VLOOKUP($A542,[1]Sheet1!$A$2:$D$2162,4,0)</f>
        <v>5</v>
      </c>
    </row>
    <row r="543" spans="1:6" x14ac:dyDescent="0.35">
      <c r="A543" t="s">
        <v>1623</v>
      </c>
      <c r="B543">
        <v>5</v>
      </c>
      <c r="C543" t="s">
        <v>1624</v>
      </c>
      <c r="D543" t="s">
        <v>1625</v>
      </c>
      <c r="E543" t="s">
        <v>6619</v>
      </c>
      <c r="F543">
        <f>VLOOKUP($A543,[1]Sheet1!$A$2:$D$2162,4,0)</f>
        <v>4</v>
      </c>
    </row>
    <row r="544" spans="1:6" x14ac:dyDescent="0.35">
      <c r="A544" t="s">
        <v>1626</v>
      </c>
      <c r="B544">
        <v>5</v>
      </c>
      <c r="C544" t="s">
        <v>1627</v>
      </c>
      <c r="D544" t="s">
        <v>1628</v>
      </c>
      <c r="E544" t="s">
        <v>6620</v>
      </c>
      <c r="F544">
        <f>VLOOKUP($A544,[1]Sheet1!$A$2:$D$2162,4,0)</f>
        <v>3</v>
      </c>
    </row>
    <row r="545" spans="1:6" x14ac:dyDescent="0.35">
      <c r="A545" t="s">
        <v>1629</v>
      </c>
      <c r="B545">
        <v>5</v>
      </c>
      <c r="C545" t="s">
        <v>1630</v>
      </c>
      <c r="D545" t="s">
        <v>1631</v>
      </c>
      <c r="E545" t="s">
        <v>6621</v>
      </c>
      <c r="F545">
        <f>VLOOKUP($A545,[1]Sheet1!$A$2:$D$2162,4,0)</f>
        <v>3</v>
      </c>
    </row>
    <row r="546" spans="1:6" x14ac:dyDescent="0.35">
      <c r="A546" t="s">
        <v>1632</v>
      </c>
      <c r="B546">
        <v>5</v>
      </c>
      <c r="C546" t="s">
        <v>1633</v>
      </c>
      <c r="D546" t="s">
        <v>1634</v>
      </c>
      <c r="E546" t="s">
        <v>6622</v>
      </c>
      <c r="F546">
        <f>VLOOKUP($A546,[1]Sheet1!$A$2:$D$2162,4,0)</f>
        <v>4</v>
      </c>
    </row>
    <row r="547" spans="1:6" x14ac:dyDescent="0.35">
      <c r="A547" t="s">
        <v>1635</v>
      </c>
      <c r="B547">
        <v>5</v>
      </c>
      <c r="C547" t="s">
        <v>1636</v>
      </c>
      <c r="D547" t="s">
        <v>1637</v>
      </c>
      <c r="E547" t="s">
        <v>6623</v>
      </c>
      <c r="F547">
        <f>VLOOKUP($A547,[1]Sheet1!$A$2:$D$2162,4,0)</f>
        <v>5</v>
      </c>
    </row>
    <row r="548" spans="1:6" x14ac:dyDescent="0.35">
      <c r="A548" t="s">
        <v>1638</v>
      </c>
      <c r="B548">
        <v>5</v>
      </c>
      <c r="C548" t="s">
        <v>1639</v>
      </c>
      <c r="D548" t="s">
        <v>1640</v>
      </c>
      <c r="E548" t="s">
        <v>6624</v>
      </c>
      <c r="F548">
        <f>VLOOKUP($A548,[1]Sheet1!$A$2:$D$2162,4,0)</f>
        <v>2</v>
      </c>
    </row>
    <row r="549" spans="1:6" x14ac:dyDescent="0.35">
      <c r="A549" t="s">
        <v>1641</v>
      </c>
      <c r="B549">
        <v>5</v>
      </c>
      <c r="C549" t="s">
        <v>1642</v>
      </c>
      <c r="D549" t="s">
        <v>1643</v>
      </c>
      <c r="E549" t="s">
        <v>6625</v>
      </c>
      <c r="F549">
        <f>VLOOKUP($A549,[1]Sheet1!$A$2:$D$2162,4,0)</f>
        <v>2</v>
      </c>
    </row>
    <row r="550" spans="1:6" x14ac:dyDescent="0.35">
      <c r="A550" t="s">
        <v>1644</v>
      </c>
      <c r="B550">
        <v>5</v>
      </c>
      <c r="C550" t="s">
        <v>1636</v>
      </c>
      <c r="D550" t="s">
        <v>1645</v>
      </c>
      <c r="E550" t="s">
        <v>6623</v>
      </c>
      <c r="F550">
        <f>VLOOKUP($A550,[1]Sheet1!$A$2:$D$2162,4,0)</f>
        <v>4</v>
      </c>
    </row>
    <row r="551" spans="1:6" x14ac:dyDescent="0.35">
      <c r="A551" t="s">
        <v>1646</v>
      </c>
      <c r="B551">
        <v>5</v>
      </c>
      <c r="C551" t="s">
        <v>1647</v>
      </c>
      <c r="D551" t="s">
        <v>1648</v>
      </c>
      <c r="E551" t="s">
        <v>6626</v>
      </c>
      <c r="F551">
        <f>VLOOKUP($A551,[1]Sheet1!$A$2:$D$2162,4,0)</f>
        <v>3</v>
      </c>
    </row>
    <row r="552" spans="1:6" x14ac:dyDescent="0.35">
      <c r="A552" t="s">
        <v>1649</v>
      </c>
      <c r="B552">
        <v>5</v>
      </c>
      <c r="C552" t="s">
        <v>1650</v>
      </c>
      <c r="D552" t="s">
        <v>1651</v>
      </c>
      <c r="E552" t="s">
        <v>6627</v>
      </c>
      <c r="F552">
        <f>VLOOKUP($A552,[1]Sheet1!$A$2:$D$2162,4,0)</f>
        <v>2</v>
      </c>
    </row>
    <row r="553" spans="1:6" x14ac:dyDescent="0.35">
      <c r="A553" t="s">
        <v>1652</v>
      </c>
      <c r="B553">
        <v>5</v>
      </c>
      <c r="C553" t="s">
        <v>1653</v>
      </c>
      <c r="D553" t="s">
        <v>1654</v>
      </c>
      <c r="E553" t="s">
        <v>6628</v>
      </c>
      <c r="F553">
        <f>VLOOKUP($A553,[1]Sheet1!$A$2:$D$2162,4,0)</f>
        <v>1</v>
      </c>
    </row>
    <row r="554" spans="1:6" x14ac:dyDescent="0.35">
      <c r="A554" t="s">
        <v>1655</v>
      </c>
      <c r="B554">
        <v>5</v>
      </c>
      <c r="C554" t="s">
        <v>1656</v>
      </c>
      <c r="D554" t="s">
        <v>1657</v>
      </c>
      <c r="E554" t="s">
        <v>6629</v>
      </c>
      <c r="F554">
        <f>VLOOKUP($A554,[1]Sheet1!$A$2:$D$2162,4,0)</f>
        <v>3</v>
      </c>
    </row>
    <row r="555" spans="1:6" x14ac:dyDescent="0.35">
      <c r="A555" t="s">
        <v>1658</v>
      </c>
      <c r="B555">
        <v>5</v>
      </c>
      <c r="C555" t="s">
        <v>1659</v>
      </c>
      <c r="D555" t="s">
        <v>1660</v>
      </c>
      <c r="E555" t="s">
        <v>6630</v>
      </c>
      <c r="F555">
        <f>VLOOKUP($A555,[1]Sheet1!$A$2:$D$2162,4,0)</f>
        <v>5</v>
      </c>
    </row>
    <row r="556" spans="1:6" x14ac:dyDescent="0.35">
      <c r="A556" t="s">
        <v>1661</v>
      </c>
      <c r="B556">
        <v>5</v>
      </c>
      <c r="C556" t="s">
        <v>1662</v>
      </c>
      <c r="D556" t="s">
        <v>1663</v>
      </c>
      <c r="E556" t="s">
        <v>6631</v>
      </c>
      <c r="F556">
        <f>VLOOKUP($A556,[1]Sheet1!$A$2:$D$2162,4,0)</f>
        <v>2</v>
      </c>
    </row>
    <row r="557" spans="1:6" x14ac:dyDescent="0.35">
      <c r="A557" t="s">
        <v>1664</v>
      </c>
      <c r="B557">
        <v>5</v>
      </c>
      <c r="C557" t="s">
        <v>1665</v>
      </c>
      <c r="D557" t="s">
        <v>1666</v>
      </c>
      <c r="E557" t="s">
        <v>6632</v>
      </c>
      <c r="F557">
        <f>VLOOKUP($A557,[1]Sheet1!$A$2:$D$2162,4,0)</f>
        <v>3</v>
      </c>
    </row>
    <row r="558" spans="1:6" x14ac:dyDescent="0.35">
      <c r="A558" t="s">
        <v>1667</v>
      </c>
      <c r="B558">
        <v>5</v>
      </c>
      <c r="C558" t="s">
        <v>1668</v>
      </c>
      <c r="D558" t="s">
        <v>1669</v>
      </c>
      <c r="E558" t="s">
        <v>6633</v>
      </c>
      <c r="F558">
        <f>VLOOKUP($A558,[1]Sheet1!$A$2:$D$2162,4,0)</f>
        <v>1</v>
      </c>
    </row>
    <row r="559" spans="1:6" x14ac:dyDescent="0.35">
      <c r="A559" t="s">
        <v>1670</v>
      </c>
      <c r="B559">
        <v>5</v>
      </c>
      <c r="C559" t="s">
        <v>1671</v>
      </c>
      <c r="D559" t="s">
        <v>1672</v>
      </c>
      <c r="E559" t="s">
        <v>6634</v>
      </c>
      <c r="F559">
        <f>VLOOKUP($A559,[1]Sheet1!$A$2:$D$2162,4,0)</f>
        <v>1</v>
      </c>
    </row>
    <row r="560" spans="1:6" x14ac:dyDescent="0.35">
      <c r="A560" t="s">
        <v>1673</v>
      </c>
      <c r="B560">
        <v>4</v>
      </c>
      <c r="C560" t="s">
        <v>1674</v>
      </c>
      <c r="D560" t="s">
        <v>1675</v>
      </c>
      <c r="E560" t="s">
        <v>6635</v>
      </c>
      <c r="F560">
        <f>VLOOKUP($A560,[1]Sheet1!$A$2:$D$2162,4,0)</f>
        <v>2</v>
      </c>
    </row>
    <row r="561" spans="1:6" x14ac:dyDescent="0.35">
      <c r="A561" t="s">
        <v>1676</v>
      </c>
      <c r="B561">
        <v>4</v>
      </c>
      <c r="C561" t="s">
        <v>1677</v>
      </c>
      <c r="D561" t="s">
        <v>1678</v>
      </c>
      <c r="E561" t="s">
        <v>6636</v>
      </c>
      <c r="F561">
        <f>VLOOKUP($A561,[1]Sheet1!$A$2:$D$2162,4,0)</f>
        <v>3</v>
      </c>
    </row>
    <row r="562" spans="1:6" x14ac:dyDescent="0.35">
      <c r="A562" t="s">
        <v>1679</v>
      </c>
      <c r="B562">
        <v>4</v>
      </c>
      <c r="C562" t="s">
        <v>1680</v>
      </c>
      <c r="D562" t="s">
        <v>1681</v>
      </c>
      <c r="E562" t="s">
        <v>6637</v>
      </c>
      <c r="F562">
        <f>VLOOKUP($A562,[1]Sheet1!$A$2:$D$2162,4,0)</f>
        <v>4</v>
      </c>
    </row>
    <row r="563" spans="1:6" x14ac:dyDescent="0.35">
      <c r="A563" t="s">
        <v>1682</v>
      </c>
      <c r="B563">
        <v>4</v>
      </c>
      <c r="C563" t="s">
        <v>1683</v>
      </c>
      <c r="D563" t="s">
        <v>1684</v>
      </c>
      <c r="E563" t="s">
        <v>6638</v>
      </c>
      <c r="F563">
        <f>VLOOKUP($A563,[1]Sheet1!$A$2:$D$2162,4,0)</f>
        <v>5</v>
      </c>
    </row>
    <row r="564" spans="1:6" x14ac:dyDescent="0.35">
      <c r="A564" t="s">
        <v>1685</v>
      </c>
      <c r="B564">
        <v>4</v>
      </c>
      <c r="C564" t="s">
        <v>1686</v>
      </c>
      <c r="D564" t="s">
        <v>1687</v>
      </c>
      <c r="E564" t="s">
        <v>6639</v>
      </c>
      <c r="F564">
        <f>VLOOKUP($A564,[1]Sheet1!$A$2:$D$2162,4,0)</f>
        <v>3</v>
      </c>
    </row>
    <row r="565" spans="1:6" x14ac:dyDescent="0.35">
      <c r="A565" t="s">
        <v>1688</v>
      </c>
      <c r="B565">
        <v>4</v>
      </c>
      <c r="C565" t="s">
        <v>1674</v>
      </c>
      <c r="D565" t="s">
        <v>1689</v>
      </c>
      <c r="E565" t="s">
        <v>6640</v>
      </c>
      <c r="F565">
        <f>VLOOKUP($A565,[1]Sheet1!$A$2:$D$2162,4,0)</f>
        <v>4</v>
      </c>
    </row>
    <row r="566" spans="1:6" x14ac:dyDescent="0.35">
      <c r="A566" t="s">
        <v>1690</v>
      </c>
      <c r="B566">
        <v>4</v>
      </c>
      <c r="C566" t="s">
        <v>1691</v>
      </c>
      <c r="D566" t="s">
        <v>1692</v>
      </c>
      <c r="E566" t="s">
        <v>6641</v>
      </c>
      <c r="F566">
        <f>VLOOKUP($A566,[1]Sheet1!$A$2:$D$2162,4,0)</f>
        <v>4</v>
      </c>
    </row>
    <row r="567" spans="1:6" x14ac:dyDescent="0.35">
      <c r="A567" t="s">
        <v>1693</v>
      </c>
      <c r="B567">
        <v>4</v>
      </c>
      <c r="C567" t="s">
        <v>1694</v>
      </c>
      <c r="D567" t="s">
        <v>1695</v>
      </c>
      <c r="E567" t="s">
        <v>6642</v>
      </c>
      <c r="F567">
        <f>VLOOKUP($A567,[1]Sheet1!$A$2:$D$2162,4,0)</f>
        <v>6</v>
      </c>
    </row>
    <row r="568" spans="1:6" x14ac:dyDescent="0.35">
      <c r="A568" t="s">
        <v>1696</v>
      </c>
      <c r="B568">
        <v>4</v>
      </c>
      <c r="C568" t="s">
        <v>1697</v>
      </c>
      <c r="D568" t="s">
        <v>1698</v>
      </c>
      <c r="E568" t="s">
        <v>6540</v>
      </c>
      <c r="F568">
        <f>VLOOKUP($A568,[1]Sheet1!$A$2:$D$2162,4,0)</f>
        <v>5</v>
      </c>
    </row>
    <row r="569" spans="1:6" x14ac:dyDescent="0.35">
      <c r="A569" t="s">
        <v>1699</v>
      </c>
      <c r="B569">
        <v>4</v>
      </c>
      <c r="C569" t="s">
        <v>1700</v>
      </c>
      <c r="D569" t="s">
        <v>1701</v>
      </c>
      <c r="E569" t="s">
        <v>6643</v>
      </c>
      <c r="F569">
        <f>VLOOKUP($A569,[1]Sheet1!$A$2:$D$2162,4,0)</f>
        <v>1</v>
      </c>
    </row>
    <row r="570" spans="1:6" x14ac:dyDescent="0.35">
      <c r="A570" t="s">
        <v>1702</v>
      </c>
      <c r="B570">
        <v>4</v>
      </c>
      <c r="C570" t="s">
        <v>1703</v>
      </c>
      <c r="D570" t="s">
        <v>1704</v>
      </c>
      <c r="E570" t="s">
        <v>6644</v>
      </c>
      <c r="F570">
        <f>VLOOKUP($A570,[1]Sheet1!$A$2:$D$2162,4,0)</f>
        <v>2</v>
      </c>
    </row>
    <row r="571" spans="1:6" x14ac:dyDescent="0.35">
      <c r="A571" t="s">
        <v>1705</v>
      </c>
      <c r="B571">
        <v>4</v>
      </c>
      <c r="C571" t="s">
        <v>1706</v>
      </c>
      <c r="D571" t="s">
        <v>1707</v>
      </c>
      <c r="E571" t="s">
        <v>6645</v>
      </c>
      <c r="F571">
        <f>VLOOKUP($A571,[1]Sheet1!$A$2:$D$2162,4,0)</f>
        <v>4</v>
      </c>
    </row>
    <row r="572" spans="1:6" x14ac:dyDescent="0.35">
      <c r="A572" t="s">
        <v>1708</v>
      </c>
      <c r="B572">
        <v>4</v>
      </c>
      <c r="C572" t="s">
        <v>1709</v>
      </c>
      <c r="D572" t="s">
        <v>1710</v>
      </c>
      <c r="E572" t="s">
        <v>6646</v>
      </c>
      <c r="F572">
        <f>VLOOKUP($A572,[1]Sheet1!$A$2:$D$2162,4,0)</f>
        <v>5</v>
      </c>
    </row>
    <row r="573" spans="1:6" x14ac:dyDescent="0.35">
      <c r="A573" t="s">
        <v>1711</v>
      </c>
      <c r="B573">
        <v>4</v>
      </c>
      <c r="C573" t="s">
        <v>1712</v>
      </c>
      <c r="D573" t="s">
        <v>1713</v>
      </c>
      <c r="E573" t="s">
        <v>6647</v>
      </c>
      <c r="F573">
        <f>VLOOKUP($A573,[1]Sheet1!$A$2:$D$2162,4,0)</f>
        <v>6</v>
      </c>
    </row>
    <row r="574" spans="1:6" x14ac:dyDescent="0.35">
      <c r="A574" t="s">
        <v>1714</v>
      </c>
      <c r="B574">
        <v>4</v>
      </c>
      <c r="C574" t="s">
        <v>1715</v>
      </c>
      <c r="D574" t="s">
        <v>1716</v>
      </c>
      <c r="E574" t="s">
        <v>6648</v>
      </c>
      <c r="F574">
        <f>VLOOKUP($A574,[1]Sheet1!$A$2:$D$2162,4,0)</f>
        <v>3</v>
      </c>
    </row>
    <row r="575" spans="1:6" x14ac:dyDescent="0.35">
      <c r="A575" t="s">
        <v>1717</v>
      </c>
      <c r="B575">
        <v>4</v>
      </c>
      <c r="C575" t="s">
        <v>1718</v>
      </c>
      <c r="D575" t="s">
        <v>1719</v>
      </c>
      <c r="E575" t="s">
        <v>6649</v>
      </c>
      <c r="F575">
        <f>VLOOKUP($A575,[1]Sheet1!$A$2:$D$2162,4,0)</f>
        <v>1</v>
      </c>
    </row>
    <row r="576" spans="1:6" x14ac:dyDescent="0.35">
      <c r="A576" t="s">
        <v>1720</v>
      </c>
      <c r="B576">
        <v>4</v>
      </c>
      <c r="C576" t="s">
        <v>1721</v>
      </c>
      <c r="D576" t="s">
        <v>1722</v>
      </c>
      <c r="E576" t="s">
        <v>6650</v>
      </c>
      <c r="F576">
        <f>VLOOKUP($A576,[1]Sheet1!$A$2:$D$2162,4,0)</f>
        <v>5</v>
      </c>
    </row>
    <row r="577" spans="1:6" x14ac:dyDescent="0.35">
      <c r="A577" t="s">
        <v>1723</v>
      </c>
      <c r="B577">
        <v>4</v>
      </c>
      <c r="C577" t="s">
        <v>1724</v>
      </c>
      <c r="D577" t="s">
        <v>1725</v>
      </c>
      <c r="E577" t="s">
        <v>6651</v>
      </c>
      <c r="F577">
        <f>VLOOKUP($A577,[1]Sheet1!$A$2:$D$2162,4,0)</f>
        <v>4</v>
      </c>
    </row>
    <row r="578" spans="1:6" x14ac:dyDescent="0.35">
      <c r="A578" t="s">
        <v>1726</v>
      </c>
      <c r="B578">
        <v>4</v>
      </c>
      <c r="C578" t="s">
        <v>1727</v>
      </c>
      <c r="D578" t="s">
        <v>1728</v>
      </c>
      <c r="E578" t="s">
        <v>6652</v>
      </c>
      <c r="F578">
        <f>VLOOKUP($A578,[1]Sheet1!$A$2:$D$2162,4,0)</f>
        <v>3</v>
      </c>
    </row>
    <row r="579" spans="1:6" x14ac:dyDescent="0.35">
      <c r="A579" t="s">
        <v>1729</v>
      </c>
      <c r="B579">
        <v>4</v>
      </c>
      <c r="C579" t="s">
        <v>1730</v>
      </c>
      <c r="D579" t="s">
        <v>1731</v>
      </c>
      <c r="E579" t="s">
        <v>6653</v>
      </c>
      <c r="F579">
        <f>VLOOKUP($A579,[1]Sheet1!$A$2:$D$2162,4,0)</f>
        <v>4</v>
      </c>
    </row>
    <row r="580" spans="1:6" x14ac:dyDescent="0.35">
      <c r="A580" t="s">
        <v>1732</v>
      </c>
      <c r="B580">
        <v>4</v>
      </c>
      <c r="C580" t="s">
        <v>1733</v>
      </c>
      <c r="D580" t="s">
        <v>1734</v>
      </c>
      <c r="E580" t="s">
        <v>6654</v>
      </c>
      <c r="F580">
        <f>VLOOKUP($A580,[1]Sheet1!$A$2:$D$2162,4,0)</f>
        <v>3</v>
      </c>
    </row>
    <row r="581" spans="1:6" x14ac:dyDescent="0.35">
      <c r="A581" t="s">
        <v>1735</v>
      </c>
      <c r="B581">
        <v>4</v>
      </c>
      <c r="C581" t="s">
        <v>1736</v>
      </c>
      <c r="D581" t="s">
        <v>1737</v>
      </c>
      <c r="E581" t="s">
        <v>6655</v>
      </c>
      <c r="F581">
        <f>VLOOKUP($A581,[1]Sheet1!$A$2:$D$2162,4,0)</f>
        <v>2</v>
      </c>
    </row>
    <row r="582" spans="1:6" x14ac:dyDescent="0.35">
      <c r="A582" t="s">
        <v>1738</v>
      </c>
      <c r="B582">
        <v>4</v>
      </c>
      <c r="C582" t="s">
        <v>1739</v>
      </c>
      <c r="D582" t="s">
        <v>1740</v>
      </c>
      <c r="E582" t="s">
        <v>6656</v>
      </c>
      <c r="F582">
        <f>VLOOKUP($A582,[1]Sheet1!$A$2:$D$2162,4,0)</f>
        <v>3</v>
      </c>
    </row>
    <row r="583" spans="1:6" x14ac:dyDescent="0.35">
      <c r="A583" t="s">
        <v>1741</v>
      </c>
      <c r="B583">
        <v>4</v>
      </c>
      <c r="C583" t="s">
        <v>1742</v>
      </c>
      <c r="D583" t="s">
        <v>1743</v>
      </c>
      <c r="E583" t="s">
        <v>6657</v>
      </c>
      <c r="F583">
        <f>VLOOKUP($A583,[1]Sheet1!$A$2:$D$2162,4,0)</f>
        <v>4</v>
      </c>
    </row>
    <row r="584" spans="1:6" x14ac:dyDescent="0.35">
      <c r="A584" t="s">
        <v>1744</v>
      </c>
      <c r="B584">
        <v>4</v>
      </c>
      <c r="C584" t="s">
        <v>1742</v>
      </c>
      <c r="D584" t="s">
        <v>1745</v>
      </c>
      <c r="E584" t="s">
        <v>6657</v>
      </c>
      <c r="F584">
        <f>VLOOKUP($A584,[1]Sheet1!$A$2:$D$2162,4,0)</f>
        <v>5</v>
      </c>
    </row>
    <row r="585" spans="1:6" x14ac:dyDescent="0.35">
      <c r="A585" t="s">
        <v>1746</v>
      </c>
      <c r="B585">
        <v>4</v>
      </c>
      <c r="C585" t="s">
        <v>1742</v>
      </c>
      <c r="D585" t="s">
        <v>1747</v>
      </c>
      <c r="E585" t="s">
        <v>6657</v>
      </c>
      <c r="F585">
        <f>VLOOKUP($A585,[1]Sheet1!$A$2:$D$2162,4,0)</f>
        <v>5</v>
      </c>
    </row>
    <row r="586" spans="1:6" x14ac:dyDescent="0.35">
      <c r="A586" t="s">
        <v>1748</v>
      </c>
      <c r="B586">
        <v>4</v>
      </c>
      <c r="C586" t="s">
        <v>1749</v>
      </c>
      <c r="D586" t="s">
        <v>1750</v>
      </c>
      <c r="E586" t="s">
        <v>6658</v>
      </c>
      <c r="F586">
        <f>VLOOKUP($A586,[1]Sheet1!$A$2:$D$2162,4,0)</f>
        <v>4</v>
      </c>
    </row>
    <row r="587" spans="1:6" x14ac:dyDescent="0.35">
      <c r="A587" t="s">
        <v>1751</v>
      </c>
      <c r="B587">
        <v>4</v>
      </c>
      <c r="C587" t="s">
        <v>1749</v>
      </c>
      <c r="D587" t="s">
        <v>1752</v>
      </c>
      <c r="E587" t="s">
        <v>6658</v>
      </c>
      <c r="F587">
        <f>VLOOKUP($A587,[1]Sheet1!$A$2:$D$2162,4,0)</f>
        <v>3</v>
      </c>
    </row>
    <row r="588" spans="1:6" x14ac:dyDescent="0.35">
      <c r="A588" t="s">
        <v>1753</v>
      </c>
      <c r="B588">
        <v>4</v>
      </c>
      <c r="C588" t="s">
        <v>1754</v>
      </c>
      <c r="D588" t="s">
        <v>1755</v>
      </c>
      <c r="E588" t="s">
        <v>6659</v>
      </c>
      <c r="F588">
        <f>VLOOKUP($A588,[1]Sheet1!$A$2:$D$2162,4,0)</f>
        <v>4</v>
      </c>
    </row>
    <row r="589" spans="1:6" x14ac:dyDescent="0.35">
      <c r="A589" t="s">
        <v>1756</v>
      </c>
      <c r="B589">
        <v>4</v>
      </c>
      <c r="C589" t="s">
        <v>1757</v>
      </c>
      <c r="D589" t="s">
        <v>1758</v>
      </c>
      <c r="E589" t="s">
        <v>6660</v>
      </c>
      <c r="F589">
        <f>VLOOKUP($A589,[1]Sheet1!$A$2:$D$2162,4,0)</f>
        <v>2</v>
      </c>
    </row>
    <row r="590" spans="1:6" x14ac:dyDescent="0.35">
      <c r="A590" t="s">
        <v>1759</v>
      </c>
      <c r="B590">
        <v>4</v>
      </c>
      <c r="C590" t="s">
        <v>1760</v>
      </c>
      <c r="D590" t="s">
        <v>1761</v>
      </c>
      <c r="E590" t="s">
        <v>6661</v>
      </c>
      <c r="F590">
        <f>VLOOKUP($A590,[1]Sheet1!$A$2:$D$2162,4,0)</f>
        <v>3</v>
      </c>
    </row>
    <row r="591" spans="1:6" x14ac:dyDescent="0.35">
      <c r="A591" t="s">
        <v>1762</v>
      </c>
      <c r="B591">
        <v>4</v>
      </c>
      <c r="C591" t="s">
        <v>1763</v>
      </c>
      <c r="D591" t="s">
        <v>1764</v>
      </c>
      <c r="E591" t="s">
        <v>6662</v>
      </c>
      <c r="F591">
        <f>VLOOKUP($A591,[1]Sheet1!$A$2:$D$2162,4,0)</f>
        <v>2</v>
      </c>
    </row>
    <row r="592" spans="1:6" x14ac:dyDescent="0.35">
      <c r="A592" t="s">
        <v>1765</v>
      </c>
      <c r="B592">
        <v>4</v>
      </c>
      <c r="C592" t="s">
        <v>1766</v>
      </c>
      <c r="D592" t="s">
        <v>1767</v>
      </c>
      <c r="E592" t="s">
        <v>6663</v>
      </c>
      <c r="F592">
        <f>VLOOKUP($A592,[1]Sheet1!$A$2:$D$2162,4,0)</f>
        <v>2</v>
      </c>
    </row>
    <row r="593" spans="1:6" x14ac:dyDescent="0.35">
      <c r="A593" t="s">
        <v>1768</v>
      </c>
      <c r="B593">
        <v>4</v>
      </c>
      <c r="C593" t="s">
        <v>1769</v>
      </c>
      <c r="D593" t="s">
        <v>1770</v>
      </c>
      <c r="E593" t="s">
        <v>6664</v>
      </c>
      <c r="F593">
        <f>VLOOKUP($A593,[1]Sheet1!$A$2:$D$2162,4,0)</f>
        <v>4</v>
      </c>
    </row>
    <row r="594" spans="1:6" x14ac:dyDescent="0.35">
      <c r="A594" t="s">
        <v>1771</v>
      </c>
      <c r="B594">
        <v>4</v>
      </c>
      <c r="C594" t="s">
        <v>1772</v>
      </c>
      <c r="D594" t="s">
        <v>1773</v>
      </c>
      <c r="E594" t="s">
        <v>6665</v>
      </c>
      <c r="F594">
        <f>VLOOKUP($A594,[1]Sheet1!$A$2:$D$2162,4,0)</f>
        <v>1</v>
      </c>
    </row>
    <row r="595" spans="1:6" x14ac:dyDescent="0.35">
      <c r="A595" t="s">
        <v>1774</v>
      </c>
      <c r="B595">
        <v>4</v>
      </c>
      <c r="C595" t="s">
        <v>1775</v>
      </c>
      <c r="D595" t="s">
        <v>1776</v>
      </c>
      <c r="E595" t="s">
        <v>6666</v>
      </c>
      <c r="F595">
        <f>VLOOKUP($A595,[1]Sheet1!$A$2:$D$2162,4,0)</f>
        <v>1</v>
      </c>
    </row>
    <row r="596" spans="1:6" x14ac:dyDescent="0.35">
      <c r="A596" t="s">
        <v>1777</v>
      </c>
      <c r="B596">
        <v>4</v>
      </c>
      <c r="C596" t="s">
        <v>1778</v>
      </c>
      <c r="D596" t="s">
        <v>1779</v>
      </c>
      <c r="E596" t="s">
        <v>6667</v>
      </c>
      <c r="F596">
        <f>VLOOKUP($A596,[1]Sheet1!$A$2:$D$2162,4,0)</f>
        <v>3</v>
      </c>
    </row>
    <row r="597" spans="1:6" x14ac:dyDescent="0.35">
      <c r="A597" t="s">
        <v>1780</v>
      </c>
      <c r="B597">
        <v>4</v>
      </c>
      <c r="C597" t="s">
        <v>1781</v>
      </c>
      <c r="D597" t="s">
        <v>1782</v>
      </c>
      <c r="E597" t="s">
        <v>6668</v>
      </c>
      <c r="F597">
        <f>VLOOKUP($A597,[1]Sheet1!$A$2:$D$2162,4,0)</f>
        <v>4</v>
      </c>
    </row>
    <row r="598" spans="1:6" x14ac:dyDescent="0.35">
      <c r="A598" t="s">
        <v>1783</v>
      </c>
      <c r="B598">
        <v>4</v>
      </c>
      <c r="C598" t="s">
        <v>1784</v>
      </c>
      <c r="D598" t="s">
        <v>1785</v>
      </c>
      <c r="E598" t="s">
        <v>6669</v>
      </c>
      <c r="F598">
        <f>VLOOKUP($A598,[1]Sheet1!$A$2:$D$2162,4,0)</f>
        <v>5</v>
      </c>
    </row>
    <row r="599" spans="1:6" x14ac:dyDescent="0.35">
      <c r="A599" t="s">
        <v>1786</v>
      </c>
      <c r="B599">
        <v>4</v>
      </c>
      <c r="C599" t="s">
        <v>1787</v>
      </c>
      <c r="D599" t="s">
        <v>1788</v>
      </c>
      <c r="E599" t="s">
        <v>6670</v>
      </c>
      <c r="F599">
        <f>VLOOKUP($A599,[1]Sheet1!$A$2:$D$2162,4,0)</f>
        <v>3</v>
      </c>
    </row>
    <row r="600" spans="1:6" x14ac:dyDescent="0.35">
      <c r="A600" t="s">
        <v>1789</v>
      </c>
      <c r="B600">
        <v>4</v>
      </c>
      <c r="C600" t="s">
        <v>1790</v>
      </c>
      <c r="D600" t="s">
        <v>1791</v>
      </c>
      <c r="E600" t="s">
        <v>6671</v>
      </c>
      <c r="F600">
        <f>VLOOKUP($A600,[1]Sheet1!$A$2:$D$2162,4,0)</f>
        <v>5</v>
      </c>
    </row>
    <row r="601" spans="1:6" x14ac:dyDescent="0.35">
      <c r="A601" t="s">
        <v>1792</v>
      </c>
      <c r="B601">
        <v>4</v>
      </c>
      <c r="C601" t="s">
        <v>1793</v>
      </c>
      <c r="D601" t="s">
        <v>1794</v>
      </c>
      <c r="E601" t="s">
        <v>6672</v>
      </c>
      <c r="F601">
        <f>VLOOKUP($A601,[1]Sheet1!$A$2:$D$2162,4,0)</f>
        <v>6</v>
      </c>
    </row>
    <row r="602" spans="1:6" x14ac:dyDescent="0.35">
      <c r="A602" t="s">
        <v>1795</v>
      </c>
      <c r="B602">
        <v>4</v>
      </c>
      <c r="C602" t="s">
        <v>1796</v>
      </c>
      <c r="D602" t="s">
        <v>1797</v>
      </c>
      <c r="E602" t="s">
        <v>6673</v>
      </c>
      <c r="F602">
        <f>VLOOKUP($A602,[1]Sheet1!$A$2:$D$2162,4,0)</f>
        <v>3</v>
      </c>
    </row>
    <row r="603" spans="1:6" x14ac:dyDescent="0.35">
      <c r="A603" t="s">
        <v>1798</v>
      </c>
      <c r="B603">
        <v>4</v>
      </c>
      <c r="C603" t="s">
        <v>1799</v>
      </c>
      <c r="D603" t="s">
        <v>1800</v>
      </c>
      <c r="E603" t="s">
        <v>6674</v>
      </c>
      <c r="F603">
        <f>VLOOKUP($A603,[1]Sheet1!$A$2:$D$2162,4,0)</f>
        <v>4</v>
      </c>
    </row>
    <row r="604" spans="1:6" x14ac:dyDescent="0.35">
      <c r="A604" t="s">
        <v>1801</v>
      </c>
      <c r="B604">
        <v>4</v>
      </c>
      <c r="C604" t="s">
        <v>1802</v>
      </c>
      <c r="D604" t="s">
        <v>1803</v>
      </c>
      <c r="E604" t="s">
        <v>6675</v>
      </c>
      <c r="F604">
        <f>VLOOKUP($A604,[1]Sheet1!$A$2:$D$2162,4,0)</f>
        <v>3</v>
      </c>
    </row>
    <row r="605" spans="1:6" x14ac:dyDescent="0.35">
      <c r="A605" t="s">
        <v>1804</v>
      </c>
      <c r="B605">
        <v>4</v>
      </c>
      <c r="C605" t="s">
        <v>1805</v>
      </c>
      <c r="D605" t="s">
        <v>1806</v>
      </c>
      <c r="E605" t="s">
        <v>6676</v>
      </c>
      <c r="F605">
        <f>VLOOKUP($A605,[1]Sheet1!$A$2:$D$2162,4,0)</f>
        <v>5</v>
      </c>
    </row>
    <row r="606" spans="1:6" x14ac:dyDescent="0.35">
      <c r="A606" t="s">
        <v>1807</v>
      </c>
      <c r="B606">
        <v>4</v>
      </c>
      <c r="C606" t="s">
        <v>1808</v>
      </c>
      <c r="D606" t="s">
        <v>1809</v>
      </c>
      <c r="E606" t="s">
        <v>6677</v>
      </c>
      <c r="F606">
        <f>VLOOKUP($A606,[1]Sheet1!$A$2:$D$2162,4,0)</f>
        <v>4</v>
      </c>
    </row>
    <row r="607" spans="1:6" x14ac:dyDescent="0.35">
      <c r="A607" t="s">
        <v>1810</v>
      </c>
      <c r="B607">
        <v>4</v>
      </c>
      <c r="C607" t="s">
        <v>1811</v>
      </c>
      <c r="D607" t="s">
        <v>1812</v>
      </c>
      <c r="E607" t="s">
        <v>6678</v>
      </c>
      <c r="F607">
        <f>VLOOKUP($A607,[1]Sheet1!$A$2:$D$2162,4,0)</f>
        <v>2</v>
      </c>
    </row>
    <row r="608" spans="1:6" x14ac:dyDescent="0.35">
      <c r="A608" t="s">
        <v>1813</v>
      </c>
      <c r="B608">
        <v>4</v>
      </c>
      <c r="C608" t="s">
        <v>1814</v>
      </c>
      <c r="D608" t="s">
        <v>1815</v>
      </c>
      <c r="E608" t="s">
        <v>6679</v>
      </c>
      <c r="F608">
        <f>VLOOKUP($A608,[1]Sheet1!$A$2:$D$2162,4,0)</f>
        <v>2</v>
      </c>
    </row>
    <row r="609" spans="1:6" x14ac:dyDescent="0.35">
      <c r="A609" t="s">
        <v>1816</v>
      </c>
      <c r="B609">
        <v>4</v>
      </c>
      <c r="C609" t="s">
        <v>1817</v>
      </c>
      <c r="D609" t="s">
        <v>1818</v>
      </c>
      <c r="E609" t="s">
        <v>6680</v>
      </c>
      <c r="F609">
        <f>VLOOKUP($A609,[1]Sheet1!$A$2:$D$2162,4,0)</f>
        <v>2</v>
      </c>
    </row>
    <row r="610" spans="1:6" x14ac:dyDescent="0.35">
      <c r="A610" t="s">
        <v>1819</v>
      </c>
      <c r="B610">
        <v>4</v>
      </c>
      <c r="C610" t="s">
        <v>1820</v>
      </c>
      <c r="D610" t="s">
        <v>1821</v>
      </c>
      <c r="E610" t="s">
        <v>6512</v>
      </c>
      <c r="F610">
        <f>VLOOKUP($A610,[1]Sheet1!$A$2:$D$2162,4,0)</f>
        <v>1</v>
      </c>
    </row>
    <row r="611" spans="1:6" x14ac:dyDescent="0.35">
      <c r="A611" t="s">
        <v>1822</v>
      </c>
      <c r="B611">
        <v>4</v>
      </c>
      <c r="C611" t="s">
        <v>1823</v>
      </c>
      <c r="D611" t="s">
        <v>1824</v>
      </c>
      <c r="E611" t="s">
        <v>6681</v>
      </c>
      <c r="F611">
        <f>VLOOKUP($A611,[1]Sheet1!$A$2:$D$2162,4,0)</f>
        <v>4</v>
      </c>
    </row>
    <row r="612" spans="1:6" x14ac:dyDescent="0.35">
      <c r="A612" t="s">
        <v>1825</v>
      </c>
      <c r="B612">
        <v>4</v>
      </c>
      <c r="C612" t="s">
        <v>1826</v>
      </c>
      <c r="D612" t="s">
        <v>1827</v>
      </c>
      <c r="E612" t="s">
        <v>6682</v>
      </c>
      <c r="F612">
        <f>VLOOKUP($A612,[1]Sheet1!$A$2:$D$2162,4,0)</f>
        <v>3</v>
      </c>
    </row>
    <row r="613" spans="1:6" x14ac:dyDescent="0.35">
      <c r="A613" t="s">
        <v>1828</v>
      </c>
      <c r="B613">
        <v>4</v>
      </c>
      <c r="C613" t="s">
        <v>1829</v>
      </c>
      <c r="D613" t="s">
        <v>1830</v>
      </c>
      <c r="E613" t="s">
        <v>6683</v>
      </c>
      <c r="F613">
        <f>VLOOKUP($A613,[1]Sheet1!$A$2:$D$2162,4,0)</f>
        <v>5</v>
      </c>
    </row>
    <row r="614" spans="1:6" x14ac:dyDescent="0.35">
      <c r="A614" t="s">
        <v>1831</v>
      </c>
      <c r="B614">
        <v>4</v>
      </c>
      <c r="C614" t="s">
        <v>1832</v>
      </c>
      <c r="D614" t="s">
        <v>1833</v>
      </c>
      <c r="E614" t="s">
        <v>6684</v>
      </c>
      <c r="F614">
        <f>VLOOKUP($A614,[1]Sheet1!$A$2:$D$2162,4,0)</f>
        <v>5</v>
      </c>
    </row>
    <row r="615" spans="1:6" x14ac:dyDescent="0.35">
      <c r="A615" t="s">
        <v>1834</v>
      </c>
      <c r="B615">
        <v>4</v>
      </c>
      <c r="C615" t="s">
        <v>1835</v>
      </c>
      <c r="D615" t="s">
        <v>1836</v>
      </c>
      <c r="E615" t="s">
        <v>6685</v>
      </c>
      <c r="F615">
        <f>VLOOKUP($A615,[1]Sheet1!$A$2:$D$2162,4,0)</f>
        <v>2</v>
      </c>
    </row>
    <row r="616" spans="1:6" x14ac:dyDescent="0.35">
      <c r="A616" t="s">
        <v>1837</v>
      </c>
      <c r="B616">
        <v>4</v>
      </c>
      <c r="C616" t="s">
        <v>1835</v>
      </c>
      <c r="D616" t="s">
        <v>1838</v>
      </c>
      <c r="E616" t="s">
        <v>6685</v>
      </c>
      <c r="F616">
        <f>VLOOKUP($A616,[1]Sheet1!$A$2:$D$2162,4,0)</f>
        <v>2</v>
      </c>
    </row>
    <row r="617" spans="1:6" x14ac:dyDescent="0.35">
      <c r="A617" t="s">
        <v>1839</v>
      </c>
      <c r="B617">
        <v>4</v>
      </c>
      <c r="C617" t="s">
        <v>1840</v>
      </c>
      <c r="D617" t="s">
        <v>1841</v>
      </c>
      <c r="E617" t="s">
        <v>6686</v>
      </c>
      <c r="F617">
        <f>VLOOKUP($A617,[1]Sheet1!$A$2:$D$2162,4,0)</f>
        <v>3</v>
      </c>
    </row>
    <row r="618" spans="1:6" x14ac:dyDescent="0.35">
      <c r="A618" t="s">
        <v>1842</v>
      </c>
      <c r="B618">
        <v>4</v>
      </c>
      <c r="C618" t="s">
        <v>1843</v>
      </c>
      <c r="D618" t="s">
        <v>1844</v>
      </c>
      <c r="E618" t="s">
        <v>6687</v>
      </c>
      <c r="F618">
        <f>VLOOKUP($A618,[1]Sheet1!$A$2:$D$2162,4,0)</f>
        <v>4</v>
      </c>
    </row>
    <row r="619" spans="1:6" x14ac:dyDescent="0.35">
      <c r="A619" t="s">
        <v>1845</v>
      </c>
      <c r="B619">
        <v>4</v>
      </c>
      <c r="C619" t="s">
        <v>1846</v>
      </c>
      <c r="D619" t="s">
        <v>1847</v>
      </c>
      <c r="E619" t="s">
        <v>6688</v>
      </c>
      <c r="F619">
        <f>VLOOKUP($A619,[1]Sheet1!$A$2:$D$2162,4,0)</f>
        <v>3</v>
      </c>
    </row>
    <row r="620" spans="1:6" x14ac:dyDescent="0.35">
      <c r="A620" t="s">
        <v>1848</v>
      </c>
      <c r="B620">
        <v>4</v>
      </c>
      <c r="C620" t="s">
        <v>1849</v>
      </c>
      <c r="D620" t="s">
        <v>1850</v>
      </c>
      <c r="E620" t="s">
        <v>6689</v>
      </c>
      <c r="F620">
        <f>VLOOKUP($A620,[1]Sheet1!$A$2:$D$2162,4,0)</f>
        <v>3</v>
      </c>
    </row>
    <row r="621" spans="1:6" x14ac:dyDescent="0.35">
      <c r="A621" t="s">
        <v>1851</v>
      </c>
      <c r="B621">
        <v>4</v>
      </c>
      <c r="C621" t="s">
        <v>1852</v>
      </c>
      <c r="D621" t="s">
        <v>1853</v>
      </c>
      <c r="E621" t="s">
        <v>6690</v>
      </c>
      <c r="F621">
        <f>VLOOKUP($A621,[1]Sheet1!$A$2:$D$2162,4,0)</f>
        <v>2</v>
      </c>
    </row>
    <row r="622" spans="1:6" x14ac:dyDescent="0.35">
      <c r="A622" t="s">
        <v>1854</v>
      </c>
      <c r="B622">
        <v>4</v>
      </c>
      <c r="C622" t="s">
        <v>1855</v>
      </c>
      <c r="D622" t="s">
        <v>1856</v>
      </c>
      <c r="E622" t="s">
        <v>6691</v>
      </c>
      <c r="F622">
        <f>VLOOKUP($A622,[1]Sheet1!$A$2:$D$2162,4,0)</f>
        <v>3</v>
      </c>
    </row>
    <row r="623" spans="1:6" x14ac:dyDescent="0.35">
      <c r="A623" t="s">
        <v>1857</v>
      </c>
      <c r="B623">
        <v>4</v>
      </c>
      <c r="C623" t="s">
        <v>1858</v>
      </c>
      <c r="D623" t="s">
        <v>1859</v>
      </c>
      <c r="E623" t="s">
        <v>6692</v>
      </c>
      <c r="F623">
        <f>VLOOKUP($A623,[1]Sheet1!$A$2:$D$2162,4,0)</f>
        <v>2</v>
      </c>
    </row>
    <row r="624" spans="1:6" x14ac:dyDescent="0.35">
      <c r="A624" t="s">
        <v>1860</v>
      </c>
      <c r="B624">
        <v>4</v>
      </c>
      <c r="C624" t="s">
        <v>1861</v>
      </c>
      <c r="D624" t="s">
        <v>1862</v>
      </c>
      <c r="E624" t="s">
        <v>6693</v>
      </c>
      <c r="F624">
        <f>VLOOKUP($A624,[1]Sheet1!$A$2:$D$2162,4,0)</f>
        <v>5</v>
      </c>
    </row>
    <row r="625" spans="1:6" x14ac:dyDescent="0.35">
      <c r="A625" t="s">
        <v>1863</v>
      </c>
      <c r="B625">
        <v>4</v>
      </c>
      <c r="C625" t="s">
        <v>1864</v>
      </c>
      <c r="D625" t="s">
        <v>1865</v>
      </c>
      <c r="E625" t="s">
        <v>6694</v>
      </c>
      <c r="F625">
        <f>VLOOKUP($A625,[1]Sheet1!$A$2:$D$2162,4,0)</f>
        <v>4</v>
      </c>
    </row>
    <row r="626" spans="1:6" x14ac:dyDescent="0.35">
      <c r="A626" t="s">
        <v>1866</v>
      </c>
      <c r="B626">
        <v>4</v>
      </c>
      <c r="C626" t="s">
        <v>1867</v>
      </c>
      <c r="D626" t="s">
        <v>1868</v>
      </c>
      <c r="E626" t="s">
        <v>6695</v>
      </c>
      <c r="F626">
        <f>VLOOKUP($A626,[1]Sheet1!$A$2:$D$2162,4,0)</f>
        <v>3</v>
      </c>
    </row>
    <row r="627" spans="1:6" x14ac:dyDescent="0.35">
      <c r="A627" t="s">
        <v>1869</v>
      </c>
      <c r="B627">
        <v>4</v>
      </c>
      <c r="C627" t="s">
        <v>1870</v>
      </c>
      <c r="D627" t="s">
        <v>1871</v>
      </c>
      <c r="E627" t="s">
        <v>6696</v>
      </c>
      <c r="F627">
        <f>VLOOKUP($A627,[1]Sheet1!$A$2:$D$2162,4,0)</f>
        <v>1</v>
      </c>
    </row>
    <row r="628" spans="1:6" x14ac:dyDescent="0.35">
      <c r="A628" t="s">
        <v>1872</v>
      </c>
      <c r="B628">
        <v>4</v>
      </c>
      <c r="C628" t="s">
        <v>1873</v>
      </c>
      <c r="D628" t="s">
        <v>1874</v>
      </c>
      <c r="E628" t="s">
        <v>6697</v>
      </c>
      <c r="F628">
        <f>VLOOKUP($A628,[1]Sheet1!$A$2:$D$2162,4,0)</f>
        <v>2</v>
      </c>
    </row>
    <row r="629" spans="1:6" x14ac:dyDescent="0.35">
      <c r="A629" t="s">
        <v>1875</v>
      </c>
      <c r="B629">
        <v>4</v>
      </c>
      <c r="C629" t="s">
        <v>1876</v>
      </c>
      <c r="D629" t="s">
        <v>1877</v>
      </c>
      <c r="E629" t="s">
        <v>6698</v>
      </c>
      <c r="F629">
        <f>VLOOKUP($A629,[1]Sheet1!$A$2:$D$2162,4,0)</f>
        <v>1</v>
      </c>
    </row>
    <row r="630" spans="1:6" x14ac:dyDescent="0.35">
      <c r="A630" t="s">
        <v>1878</v>
      </c>
      <c r="B630">
        <v>4</v>
      </c>
      <c r="C630" t="s">
        <v>1879</v>
      </c>
      <c r="D630" t="s">
        <v>1880</v>
      </c>
      <c r="E630" t="s">
        <v>6699</v>
      </c>
      <c r="F630">
        <f>VLOOKUP($A630,[1]Sheet1!$A$2:$D$2162,4,0)</f>
        <v>2</v>
      </c>
    </row>
    <row r="631" spans="1:6" x14ac:dyDescent="0.35">
      <c r="A631" t="s">
        <v>1881</v>
      </c>
      <c r="B631">
        <v>4</v>
      </c>
      <c r="C631" t="s">
        <v>1882</v>
      </c>
      <c r="D631" t="s">
        <v>1883</v>
      </c>
      <c r="E631" t="s">
        <v>6700</v>
      </c>
      <c r="F631">
        <f>VLOOKUP($A631,[1]Sheet1!$A$2:$D$2162,4,0)</f>
        <v>4</v>
      </c>
    </row>
    <row r="632" spans="1:6" x14ac:dyDescent="0.35">
      <c r="A632" t="s">
        <v>1884</v>
      </c>
      <c r="B632">
        <v>4</v>
      </c>
      <c r="C632" t="s">
        <v>1885</v>
      </c>
      <c r="D632" t="s">
        <v>1886</v>
      </c>
      <c r="E632" t="s">
        <v>6701</v>
      </c>
      <c r="F632">
        <f>VLOOKUP($A632,[1]Sheet1!$A$2:$D$2162,4,0)</f>
        <v>2</v>
      </c>
    </row>
    <row r="633" spans="1:6" x14ac:dyDescent="0.35">
      <c r="A633" t="s">
        <v>1887</v>
      </c>
      <c r="B633">
        <v>4</v>
      </c>
      <c r="C633" t="s">
        <v>1888</v>
      </c>
      <c r="D633" t="s">
        <v>1889</v>
      </c>
      <c r="E633" t="s">
        <v>6702</v>
      </c>
      <c r="F633">
        <f>VLOOKUP($A633,[1]Sheet1!$A$2:$D$2162,4,0)</f>
        <v>3</v>
      </c>
    </row>
    <row r="634" spans="1:6" x14ac:dyDescent="0.35">
      <c r="A634" t="s">
        <v>1890</v>
      </c>
      <c r="B634">
        <v>4</v>
      </c>
      <c r="C634" t="s">
        <v>1891</v>
      </c>
      <c r="D634" t="s">
        <v>1892</v>
      </c>
      <c r="E634" t="s">
        <v>6703</v>
      </c>
      <c r="F634">
        <f>VLOOKUP($A634,[1]Sheet1!$A$2:$D$2162,4,0)</f>
        <v>6</v>
      </c>
    </row>
    <row r="635" spans="1:6" x14ac:dyDescent="0.35">
      <c r="A635" t="s">
        <v>1893</v>
      </c>
      <c r="B635">
        <v>4</v>
      </c>
      <c r="C635" t="s">
        <v>1894</v>
      </c>
      <c r="D635" t="s">
        <v>1895</v>
      </c>
      <c r="E635" t="s">
        <v>6704</v>
      </c>
      <c r="F635">
        <f>VLOOKUP($A635,[1]Sheet1!$A$2:$D$2162,4,0)</f>
        <v>3</v>
      </c>
    </row>
    <row r="636" spans="1:6" x14ac:dyDescent="0.35">
      <c r="A636" t="s">
        <v>1896</v>
      </c>
      <c r="B636">
        <v>4</v>
      </c>
      <c r="C636" t="s">
        <v>1897</v>
      </c>
      <c r="D636" t="s">
        <v>1898</v>
      </c>
      <c r="E636" t="s">
        <v>6705</v>
      </c>
      <c r="F636">
        <f>VLOOKUP($A636,[1]Sheet1!$A$2:$D$2162,4,0)</f>
        <v>4</v>
      </c>
    </row>
    <row r="637" spans="1:6" x14ac:dyDescent="0.35">
      <c r="A637" t="s">
        <v>1899</v>
      </c>
      <c r="B637">
        <v>4</v>
      </c>
      <c r="C637" t="s">
        <v>1900</v>
      </c>
      <c r="D637" t="s">
        <v>1901</v>
      </c>
      <c r="E637" t="s">
        <v>6706</v>
      </c>
      <c r="F637">
        <f>VLOOKUP($A637,[1]Sheet1!$A$2:$D$2162,4,0)</f>
        <v>2</v>
      </c>
    </row>
    <row r="638" spans="1:6" x14ac:dyDescent="0.35">
      <c r="A638" t="s">
        <v>1902</v>
      </c>
      <c r="B638">
        <v>4</v>
      </c>
      <c r="C638" t="s">
        <v>1903</v>
      </c>
      <c r="D638" t="s">
        <v>1904</v>
      </c>
      <c r="E638" t="s">
        <v>6707</v>
      </c>
      <c r="F638">
        <f>VLOOKUP($A638,[1]Sheet1!$A$2:$D$2162,4,0)</f>
        <v>5</v>
      </c>
    </row>
    <row r="639" spans="1:6" x14ac:dyDescent="0.35">
      <c r="A639" t="s">
        <v>1905</v>
      </c>
      <c r="B639">
        <v>4</v>
      </c>
      <c r="C639" t="s">
        <v>1906</v>
      </c>
      <c r="D639" t="s">
        <v>1907</v>
      </c>
      <c r="E639" t="s">
        <v>6708</v>
      </c>
      <c r="F639">
        <f>VLOOKUP($A639,[1]Sheet1!$A$2:$D$2162,4,0)</f>
        <v>3</v>
      </c>
    </row>
    <row r="640" spans="1:6" x14ac:dyDescent="0.35">
      <c r="A640" t="s">
        <v>1908</v>
      </c>
      <c r="B640">
        <v>4</v>
      </c>
      <c r="C640" t="s">
        <v>1909</v>
      </c>
      <c r="D640" t="s">
        <v>1910</v>
      </c>
      <c r="E640" t="s">
        <v>6709</v>
      </c>
      <c r="F640">
        <f>VLOOKUP($A640,[1]Sheet1!$A$2:$D$2162,4,0)</f>
        <v>2</v>
      </c>
    </row>
    <row r="641" spans="1:6" x14ac:dyDescent="0.35">
      <c r="A641" t="s">
        <v>1911</v>
      </c>
      <c r="B641">
        <v>4</v>
      </c>
      <c r="C641" t="s">
        <v>1912</v>
      </c>
      <c r="D641" t="s">
        <v>1913</v>
      </c>
      <c r="E641" t="s">
        <v>6710</v>
      </c>
      <c r="F641">
        <f>VLOOKUP($A641,[1]Sheet1!$A$2:$D$2162,4,0)</f>
        <v>4</v>
      </c>
    </row>
    <row r="642" spans="1:6" x14ac:dyDescent="0.35">
      <c r="A642" t="s">
        <v>1914</v>
      </c>
      <c r="B642">
        <v>4</v>
      </c>
      <c r="C642" t="s">
        <v>1915</v>
      </c>
      <c r="D642" t="s">
        <v>1916</v>
      </c>
      <c r="E642" t="s">
        <v>6711</v>
      </c>
      <c r="F642">
        <f>VLOOKUP($A642,[1]Sheet1!$A$2:$D$2162,4,0)</f>
        <v>5</v>
      </c>
    </row>
    <row r="643" spans="1:6" x14ac:dyDescent="0.35">
      <c r="A643" t="s">
        <v>1917</v>
      </c>
      <c r="B643">
        <v>4</v>
      </c>
      <c r="C643" t="s">
        <v>1918</v>
      </c>
      <c r="D643" t="s">
        <v>1919</v>
      </c>
      <c r="E643" t="s">
        <v>6712</v>
      </c>
      <c r="F643">
        <f>VLOOKUP($A643,[1]Sheet1!$A$2:$D$2162,4,0)</f>
        <v>3</v>
      </c>
    </row>
    <row r="644" spans="1:6" x14ac:dyDescent="0.35">
      <c r="A644" t="s">
        <v>1920</v>
      </c>
      <c r="B644">
        <v>4</v>
      </c>
      <c r="C644" t="s">
        <v>1921</v>
      </c>
      <c r="D644" t="s">
        <v>1922</v>
      </c>
      <c r="E644" t="s">
        <v>6713</v>
      </c>
      <c r="F644">
        <f>VLOOKUP($A644,[1]Sheet1!$A$2:$D$2162,4,0)</f>
        <v>3</v>
      </c>
    </row>
    <row r="645" spans="1:6" x14ac:dyDescent="0.35">
      <c r="A645" t="s">
        <v>1923</v>
      </c>
      <c r="B645">
        <v>4</v>
      </c>
      <c r="C645" t="s">
        <v>1924</v>
      </c>
      <c r="D645" t="s">
        <v>1925</v>
      </c>
      <c r="E645" t="s">
        <v>6714</v>
      </c>
      <c r="F645">
        <f>VLOOKUP($A645,[1]Sheet1!$A$2:$D$2162,4,0)</f>
        <v>1</v>
      </c>
    </row>
    <row r="646" spans="1:6" x14ac:dyDescent="0.35">
      <c r="A646" t="s">
        <v>1926</v>
      </c>
      <c r="B646">
        <v>4</v>
      </c>
      <c r="C646" t="s">
        <v>1927</v>
      </c>
      <c r="D646" t="s">
        <v>1928</v>
      </c>
      <c r="E646" t="s">
        <v>6715</v>
      </c>
      <c r="F646">
        <f>VLOOKUP($A646,[1]Sheet1!$A$2:$D$2162,4,0)</f>
        <v>3</v>
      </c>
    </row>
    <row r="647" spans="1:6" x14ac:dyDescent="0.35">
      <c r="A647" t="s">
        <v>1929</v>
      </c>
      <c r="B647">
        <v>4</v>
      </c>
      <c r="C647" t="s">
        <v>1930</v>
      </c>
      <c r="D647" t="s">
        <v>1931</v>
      </c>
      <c r="E647" t="s">
        <v>6716</v>
      </c>
      <c r="F647">
        <f>VLOOKUP($A647,[1]Sheet1!$A$2:$D$2162,4,0)</f>
        <v>4</v>
      </c>
    </row>
    <row r="648" spans="1:6" x14ac:dyDescent="0.35">
      <c r="A648" t="s">
        <v>1932</v>
      </c>
      <c r="B648">
        <v>4</v>
      </c>
      <c r="C648" t="s">
        <v>1933</v>
      </c>
      <c r="D648" t="s">
        <v>1934</v>
      </c>
      <c r="E648" t="s">
        <v>6717</v>
      </c>
      <c r="F648">
        <f>VLOOKUP($A648,[1]Sheet1!$A$2:$D$2162,4,0)</f>
        <v>3</v>
      </c>
    </row>
    <row r="649" spans="1:6" x14ac:dyDescent="0.35">
      <c r="A649" t="s">
        <v>1935</v>
      </c>
      <c r="B649">
        <v>4</v>
      </c>
      <c r="C649" t="s">
        <v>1936</v>
      </c>
      <c r="D649" t="s">
        <v>1937</v>
      </c>
      <c r="E649" t="s">
        <v>6718</v>
      </c>
      <c r="F649">
        <f>VLOOKUP($A649,[1]Sheet1!$A$2:$D$2162,4,0)</f>
        <v>5</v>
      </c>
    </row>
    <row r="650" spans="1:6" x14ac:dyDescent="0.35">
      <c r="A650" t="s">
        <v>1938</v>
      </c>
      <c r="B650">
        <v>4</v>
      </c>
      <c r="C650" t="s">
        <v>1939</v>
      </c>
      <c r="D650" t="s">
        <v>1940</v>
      </c>
      <c r="E650" t="s">
        <v>6719</v>
      </c>
      <c r="F650">
        <f>VLOOKUP($A650,[1]Sheet1!$A$2:$D$2162,4,0)</f>
        <v>4</v>
      </c>
    </row>
    <row r="651" spans="1:6" x14ac:dyDescent="0.35">
      <c r="A651" t="s">
        <v>1941</v>
      </c>
      <c r="B651">
        <v>4</v>
      </c>
      <c r="C651" t="s">
        <v>1942</v>
      </c>
      <c r="D651" t="s">
        <v>1943</v>
      </c>
      <c r="E651" t="s">
        <v>6720</v>
      </c>
      <c r="F651">
        <f>VLOOKUP($A651,[1]Sheet1!$A$2:$D$2162,4,0)</f>
        <v>6</v>
      </c>
    </row>
    <row r="652" spans="1:6" x14ac:dyDescent="0.35">
      <c r="A652" t="s">
        <v>1944</v>
      </c>
      <c r="B652">
        <v>4</v>
      </c>
      <c r="C652" t="s">
        <v>1945</v>
      </c>
      <c r="D652" t="s">
        <v>1946</v>
      </c>
      <c r="E652" t="s">
        <v>6721</v>
      </c>
      <c r="F652">
        <f>VLOOKUP($A652,[1]Sheet1!$A$2:$D$2162,4,0)</f>
        <v>3</v>
      </c>
    </row>
    <row r="653" spans="1:6" x14ac:dyDescent="0.35">
      <c r="A653" t="s">
        <v>1947</v>
      </c>
      <c r="B653">
        <v>4</v>
      </c>
      <c r="C653" t="s">
        <v>1948</v>
      </c>
      <c r="D653" t="s">
        <v>1949</v>
      </c>
      <c r="E653" t="s">
        <v>6722</v>
      </c>
      <c r="F653">
        <f>VLOOKUP($A653,[1]Sheet1!$A$2:$D$2162,4,0)</f>
        <v>2</v>
      </c>
    </row>
    <row r="654" spans="1:6" x14ac:dyDescent="0.35">
      <c r="A654" t="s">
        <v>1950</v>
      </c>
      <c r="B654">
        <v>4</v>
      </c>
      <c r="C654" t="s">
        <v>1951</v>
      </c>
      <c r="D654" t="s">
        <v>1952</v>
      </c>
      <c r="E654" t="s">
        <v>6723</v>
      </c>
      <c r="F654">
        <f>VLOOKUP($A654,[1]Sheet1!$A$2:$D$2162,4,0)</f>
        <v>2</v>
      </c>
    </row>
    <row r="655" spans="1:6" x14ac:dyDescent="0.35">
      <c r="A655" t="s">
        <v>1953</v>
      </c>
      <c r="B655">
        <v>4</v>
      </c>
      <c r="C655" t="s">
        <v>1954</v>
      </c>
      <c r="D655" t="s">
        <v>1955</v>
      </c>
      <c r="E655" t="s">
        <v>6724</v>
      </c>
      <c r="F655">
        <f>VLOOKUP($A655,[1]Sheet1!$A$2:$D$2162,4,0)</f>
        <v>5</v>
      </c>
    </row>
    <row r="656" spans="1:6" x14ac:dyDescent="0.35">
      <c r="A656" t="s">
        <v>1956</v>
      </c>
      <c r="B656">
        <v>4</v>
      </c>
      <c r="C656" t="s">
        <v>1957</v>
      </c>
      <c r="D656" t="s">
        <v>1958</v>
      </c>
      <c r="E656" t="s">
        <v>6725</v>
      </c>
      <c r="F656">
        <f>VLOOKUP($A656,[1]Sheet1!$A$2:$D$2162,4,0)</f>
        <v>3</v>
      </c>
    </row>
    <row r="657" spans="1:6" x14ac:dyDescent="0.35">
      <c r="A657" t="s">
        <v>1959</v>
      </c>
      <c r="B657">
        <v>4</v>
      </c>
      <c r="C657" t="s">
        <v>1960</v>
      </c>
      <c r="D657" t="s">
        <v>1961</v>
      </c>
      <c r="E657" t="s">
        <v>6726</v>
      </c>
      <c r="F657">
        <f>VLOOKUP($A657,[1]Sheet1!$A$2:$D$2162,4,0)</f>
        <v>3</v>
      </c>
    </row>
    <row r="658" spans="1:6" x14ac:dyDescent="0.35">
      <c r="A658" t="s">
        <v>1962</v>
      </c>
      <c r="B658">
        <v>4</v>
      </c>
      <c r="C658" t="s">
        <v>1963</v>
      </c>
      <c r="D658" t="s">
        <v>1964</v>
      </c>
      <c r="E658" t="s">
        <v>6727</v>
      </c>
      <c r="F658">
        <f>VLOOKUP($A658,[1]Sheet1!$A$2:$D$2162,4,0)</f>
        <v>2</v>
      </c>
    </row>
    <row r="659" spans="1:6" x14ac:dyDescent="0.35">
      <c r="A659" t="s">
        <v>1965</v>
      </c>
      <c r="B659">
        <v>4</v>
      </c>
      <c r="C659" t="s">
        <v>1966</v>
      </c>
      <c r="D659" t="s">
        <v>1967</v>
      </c>
      <c r="E659" t="s">
        <v>6728</v>
      </c>
      <c r="F659">
        <f>VLOOKUP($A659,[1]Sheet1!$A$2:$D$2162,4,0)</f>
        <v>4</v>
      </c>
    </row>
    <row r="660" spans="1:6" x14ac:dyDescent="0.35">
      <c r="A660" t="s">
        <v>1968</v>
      </c>
      <c r="B660">
        <v>4</v>
      </c>
      <c r="C660" t="s">
        <v>1966</v>
      </c>
      <c r="D660" t="s">
        <v>1969</v>
      </c>
      <c r="E660" t="s">
        <v>6728</v>
      </c>
      <c r="F660">
        <f>VLOOKUP($A660,[1]Sheet1!$A$2:$D$2162,4,0)</f>
        <v>3</v>
      </c>
    </row>
    <row r="661" spans="1:6" x14ac:dyDescent="0.35">
      <c r="A661" t="s">
        <v>1970</v>
      </c>
      <c r="B661">
        <v>4</v>
      </c>
      <c r="C661" t="s">
        <v>1971</v>
      </c>
      <c r="D661" t="s">
        <v>1972</v>
      </c>
      <c r="E661" t="s">
        <v>6729</v>
      </c>
      <c r="F661">
        <f>VLOOKUP($A661,[1]Sheet1!$A$2:$D$2162,4,0)</f>
        <v>3</v>
      </c>
    </row>
    <row r="662" spans="1:6" x14ac:dyDescent="0.35">
      <c r="A662" t="s">
        <v>1973</v>
      </c>
      <c r="B662">
        <v>4</v>
      </c>
      <c r="C662" t="s">
        <v>1974</v>
      </c>
      <c r="D662" t="s">
        <v>1975</v>
      </c>
      <c r="E662" t="s">
        <v>6730</v>
      </c>
      <c r="F662">
        <f>VLOOKUP($A662,[1]Sheet1!$A$2:$D$2162,4,0)</f>
        <v>2</v>
      </c>
    </row>
    <row r="663" spans="1:6" x14ac:dyDescent="0.35">
      <c r="A663" t="s">
        <v>1976</v>
      </c>
      <c r="B663">
        <v>4</v>
      </c>
      <c r="C663" t="s">
        <v>1977</v>
      </c>
      <c r="D663" t="s">
        <v>1978</v>
      </c>
      <c r="E663" t="s">
        <v>6731</v>
      </c>
      <c r="F663">
        <f>VLOOKUP($A663,[1]Sheet1!$A$2:$D$2162,4,0)</f>
        <v>2</v>
      </c>
    </row>
    <row r="664" spans="1:6" x14ac:dyDescent="0.35">
      <c r="A664" t="s">
        <v>1979</v>
      </c>
      <c r="B664">
        <v>4</v>
      </c>
      <c r="C664" t="s">
        <v>1980</v>
      </c>
      <c r="D664" t="s">
        <v>1981</v>
      </c>
      <c r="E664" t="s">
        <v>6732</v>
      </c>
      <c r="F664">
        <f>VLOOKUP($A664,[1]Sheet1!$A$2:$D$2162,4,0)</f>
        <v>2</v>
      </c>
    </row>
    <row r="665" spans="1:6" x14ac:dyDescent="0.35">
      <c r="A665" t="s">
        <v>1982</v>
      </c>
      <c r="B665">
        <v>4</v>
      </c>
      <c r="C665" t="s">
        <v>1983</v>
      </c>
      <c r="D665" t="s">
        <v>1984</v>
      </c>
      <c r="E665" t="s">
        <v>6733</v>
      </c>
      <c r="F665">
        <f>VLOOKUP($A665,[1]Sheet1!$A$2:$D$2162,4,0)</f>
        <v>3</v>
      </c>
    </row>
    <row r="666" spans="1:6" x14ac:dyDescent="0.35">
      <c r="A666" t="s">
        <v>1985</v>
      </c>
      <c r="B666">
        <v>4</v>
      </c>
      <c r="C666" t="s">
        <v>1986</v>
      </c>
      <c r="D666" t="s">
        <v>1987</v>
      </c>
      <c r="E666" t="s">
        <v>6734</v>
      </c>
      <c r="F666">
        <f>VLOOKUP($A666,[1]Sheet1!$A$2:$D$2162,4,0)</f>
        <v>2</v>
      </c>
    </row>
    <row r="667" spans="1:6" x14ac:dyDescent="0.35">
      <c r="A667" t="s">
        <v>1988</v>
      </c>
      <c r="B667">
        <v>4</v>
      </c>
      <c r="C667" t="s">
        <v>1989</v>
      </c>
      <c r="D667" t="s">
        <v>1990</v>
      </c>
      <c r="E667" t="s">
        <v>6735</v>
      </c>
      <c r="F667">
        <f>VLOOKUP($A667,[1]Sheet1!$A$2:$D$2162,4,0)</f>
        <v>4</v>
      </c>
    </row>
    <row r="668" spans="1:6" x14ac:dyDescent="0.35">
      <c r="A668" t="s">
        <v>1991</v>
      </c>
      <c r="B668">
        <v>4</v>
      </c>
      <c r="C668" t="s">
        <v>1992</v>
      </c>
      <c r="D668" t="s">
        <v>1993</v>
      </c>
      <c r="E668" t="s">
        <v>6736</v>
      </c>
      <c r="F668">
        <f>VLOOKUP($A668,[1]Sheet1!$A$2:$D$2162,4,0)</f>
        <v>3</v>
      </c>
    </row>
    <row r="669" spans="1:6" x14ac:dyDescent="0.35">
      <c r="A669" t="s">
        <v>1994</v>
      </c>
      <c r="B669">
        <v>4</v>
      </c>
      <c r="C669" t="s">
        <v>1995</v>
      </c>
      <c r="D669" t="s">
        <v>1996</v>
      </c>
      <c r="E669" t="s">
        <v>6737</v>
      </c>
      <c r="F669">
        <f>VLOOKUP($A669,[1]Sheet1!$A$2:$D$2162,4,0)</f>
        <v>2</v>
      </c>
    </row>
    <row r="670" spans="1:6" x14ac:dyDescent="0.35">
      <c r="A670" t="s">
        <v>1997</v>
      </c>
      <c r="B670">
        <v>4</v>
      </c>
      <c r="C670" t="s">
        <v>1998</v>
      </c>
      <c r="D670" t="s">
        <v>1999</v>
      </c>
      <c r="E670" t="s">
        <v>6738</v>
      </c>
      <c r="F670">
        <f>VLOOKUP($A670,[1]Sheet1!$A$2:$D$2162,4,0)</f>
        <v>4</v>
      </c>
    </row>
    <row r="671" spans="1:6" x14ac:dyDescent="0.35">
      <c r="A671" t="s">
        <v>2000</v>
      </c>
      <c r="B671">
        <v>4</v>
      </c>
      <c r="C671" t="s">
        <v>2001</v>
      </c>
      <c r="D671" t="s">
        <v>2002</v>
      </c>
      <c r="E671" t="s">
        <v>6739</v>
      </c>
      <c r="F671">
        <f>VLOOKUP($A671,[1]Sheet1!$A$2:$D$2162,4,0)</f>
        <v>3</v>
      </c>
    </row>
    <row r="672" spans="1:6" x14ac:dyDescent="0.35">
      <c r="A672" t="s">
        <v>2003</v>
      </c>
      <c r="B672">
        <v>4</v>
      </c>
      <c r="C672" t="s">
        <v>2004</v>
      </c>
      <c r="D672" t="s">
        <v>2005</v>
      </c>
      <c r="E672" t="s">
        <v>6740</v>
      </c>
      <c r="F672">
        <f>VLOOKUP($A672,[1]Sheet1!$A$2:$D$2162,4,0)</f>
        <v>3</v>
      </c>
    </row>
    <row r="673" spans="1:6" x14ac:dyDescent="0.35">
      <c r="A673" t="s">
        <v>2006</v>
      </c>
      <c r="B673">
        <v>4</v>
      </c>
      <c r="C673" t="s">
        <v>2007</v>
      </c>
      <c r="D673" t="s">
        <v>2008</v>
      </c>
      <c r="E673" t="s">
        <v>6741</v>
      </c>
      <c r="F673">
        <f>VLOOKUP($A673,[1]Sheet1!$A$2:$D$2162,4,0)</f>
        <v>3</v>
      </c>
    </row>
    <row r="674" spans="1:6" x14ac:dyDescent="0.35">
      <c r="A674" t="s">
        <v>2009</v>
      </c>
      <c r="B674">
        <v>4</v>
      </c>
      <c r="C674" t="s">
        <v>2010</v>
      </c>
      <c r="D674" t="s">
        <v>2011</v>
      </c>
      <c r="E674" t="s">
        <v>6742</v>
      </c>
      <c r="F674">
        <f>VLOOKUP($A674,[1]Sheet1!$A$2:$D$2162,4,0)</f>
        <v>2</v>
      </c>
    </row>
    <row r="675" spans="1:6" x14ac:dyDescent="0.35">
      <c r="A675" t="s">
        <v>2012</v>
      </c>
      <c r="B675">
        <v>4</v>
      </c>
      <c r="C675" t="s">
        <v>2013</v>
      </c>
      <c r="D675" t="s">
        <v>2014</v>
      </c>
      <c r="E675" t="s">
        <v>6743</v>
      </c>
      <c r="F675">
        <f>VLOOKUP($A675,[1]Sheet1!$A$2:$D$2162,4,0)</f>
        <v>1</v>
      </c>
    </row>
    <row r="676" spans="1:6" x14ac:dyDescent="0.35">
      <c r="A676" t="s">
        <v>2015</v>
      </c>
      <c r="B676">
        <v>4</v>
      </c>
      <c r="C676" t="s">
        <v>2016</v>
      </c>
      <c r="D676" t="s">
        <v>2017</v>
      </c>
      <c r="E676" t="s">
        <v>6744</v>
      </c>
      <c r="F676">
        <f>VLOOKUP($A676,[1]Sheet1!$A$2:$D$2162,4,0)</f>
        <v>3</v>
      </c>
    </row>
    <row r="677" spans="1:6" x14ac:dyDescent="0.35">
      <c r="A677" t="s">
        <v>2018</v>
      </c>
      <c r="B677">
        <v>4</v>
      </c>
      <c r="C677" t="s">
        <v>2019</v>
      </c>
      <c r="D677" t="s">
        <v>2020</v>
      </c>
      <c r="E677" t="s">
        <v>6745</v>
      </c>
      <c r="F677">
        <f>VLOOKUP($A677,[1]Sheet1!$A$2:$D$2162,4,0)</f>
        <v>4</v>
      </c>
    </row>
    <row r="678" spans="1:6" x14ac:dyDescent="0.35">
      <c r="A678" t="s">
        <v>2021</v>
      </c>
      <c r="B678">
        <v>4</v>
      </c>
      <c r="C678" t="s">
        <v>2022</v>
      </c>
      <c r="D678" t="s">
        <v>2023</v>
      </c>
      <c r="E678" t="s">
        <v>6746</v>
      </c>
      <c r="F678">
        <f>VLOOKUP($A678,[1]Sheet1!$A$2:$D$2162,4,0)</f>
        <v>3</v>
      </c>
    </row>
    <row r="679" spans="1:6" x14ac:dyDescent="0.35">
      <c r="A679" t="s">
        <v>2024</v>
      </c>
      <c r="B679">
        <v>4</v>
      </c>
      <c r="C679" t="s">
        <v>2025</v>
      </c>
      <c r="D679" t="s">
        <v>2026</v>
      </c>
      <c r="E679" t="s">
        <v>6747</v>
      </c>
      <c r="F679">
        <f>VLOOKUP($A679,[1]Sheet1!$A$2:$D$2162,4,0)</f>
        <v>5</v>
      </c>
    </row>
    <row r="680" spans="1:6" x14ac:dyDescent="0.35">
      <c r="A680" t="s">
        <v>2027</v>
      </c>
      <c r="B680">
        <v>4</v>
      </c>
      <c r="C680" t="s">
        <v>2028</v>
      </c>
      <c r="D680" t="s">
        <v>2029</v>
      </c>
      <c r="E680" t="s">
        <v>6748</v>
      </c>
      <c r="F680">
        <f>VLOOKUP($A680,[1]Sheet1!$A$2:$D$2162,4,0)</f>
        <v>3</v>
      </c>
    </row>
    <row r="681" spans="1:6" x14ac:dyDescent="0.35">
      <c r="A681" t="s">
        <v>2030</v>
      </c>
      <c r="B681">
        <v>4</v>
      </c>
      <c r="C681" t="s">
        <v>2031</v>
      </c>
      <c r="D681" t="s">
        <v>2032</v>
      </c>
      <c r="E681" t="s">
        <v>6749</v>
      </c>
      <c r="F681">
        <f>VLOOKUP($A681,[1]Sheet1!$A$2:$D$2162,4,0)</f>
        <v>6</v>
      </c>
    </row>
    <row r="682" spans="1:6" x14ac:dyDescent="0.35">
      <c r="A682" t="s">
        <v>2033</v>
      </c>
      <c r="B682">
        <v>4</v>
      </c>
      <c r="C682" t="s">
        <v>2034</v>
      </c>
      <c r="D682" t="s">
        <v>2035</v>
      </c>
      <c r="E682" t="s">
        <v>6750</v>
      </c>
      <c r="F682">
        <f>VLOOKUP($A682,[1]Sheet1!$A$2:$D$2162,4,0)</f>
        <v>2</v>
      </c>
    </row>
    <row r="683" spans="1:6" x14ac:dyDescent="0.35">
      <c r="A683" t="s">
        <v>2036</v>
      </c>
      <c r="B683">
        <v>4</v>
      </c>
      <c r="C683" t="s">
        <v>2037</v>
      </c>
      <c r="D683" t="s">
        <v>2038</v>
      </c>
      <c r="E683" t="s">
        <v>6751</v>
      </c>
      <c r="F683">
        <f>VLOOKUP($A683,[1]Sheet1!$A$2:$D$2162,4,0)</f>
        <v>1</v>
      </c>
    </row>
    <row r="684" spans="1:6" x14ac:dyDescent="0.35">
      <c r="A684" t="s">
        <v>2039</v>
      </c>
      <c r="B684">
        <v>4</v>
      </c>
      <c r="C684" t="s">
        <v>2040</v>
      </c>
      <c r="D684" t="s">
        <v>2041</v>
      </c>
      <c r="E684" t="s">
        <v>6752</v>
      </c>
      <c r="F684">
        <f>VLOOKUP($A684,[1]Sheet1!$A$2:$D$2162,4,0)</f>
        <v>4</v>
      </c>
    </row>
    <row r="685" spans="1:6" x14ac:dyDescent="0.35">
      <c r="A685" t="s">
        <v>2042</v>
      </c>
      <c r="B685">
        <v>4</v>
      </c>
      <c r="C685" t="s">
        <v>2043</v>
      </c>
      <c r="D685" t="s">
        <v>2044</v>
      </c>
      <c r="E685" t="s">
        <v>6753</v>
      </c>
      <c r="F685">
        <f>VLOOKUP($A685,[1]Sheet1!$A$2:$D$2162,4,0)</f>
        <v>4</v>
      </c>
    </row>
    <row r="686" spans="1:6" x14ac:dyDescent="0.35">
      <c r="A686" t="s">
        <v>2045</v>
      </c>
      <c r="B686">
        <v>4</v>
      </c>
      <c r="C686" t="s">
        <v>2046</v>
      </c>
      <c r="D686" t="s">
        <v>2047</v>
      </c>
      <c r="E686" t="s">
        <v>6754</v>
      </c>
      <c r="F686">
        <f>VLOOKUP($A686,[1]Sheet1!$A$2:$D$2162,4,0)</f>
        <v>4</v>
      </c>
    </row>
    <row r="687" spans="1:6" x14ac:dyDescent="0.35">
      <c r="A687" t="s">
        <v>2048</v>
      </c>
      <c r="B687">
        <v>4</v>
      </c>
      <c r="C687" t="s">
        <v>2049</v>
      </c>
      <c r="D687" t="s">
        <v>2050</v>
      </c>
      <c r="E687" t="s">
        <v>6755</v>
      </c>
      <c r="F687">
        <f>VLOOKUP($A687,[1]Sheet1!$A$2:$D$2162,4,0)</f>
        <v>5</v>
      </c>
    </row>
    <row r="688" spans="1:6" x14ac:dyDescent="0.35">
      <c r="A688" t="s">
        <v>2051</v>
      </c>
      <c r="B688">
        <v>4</v>
      </c>
      <c r="C688" t="s">
        <v>2052</v>
      </c>
      <c r="D688" t="s">
        <v>2053</v>
      </c>
      <c r="E688" t="s">
        <v>6756</v>
      </c>
      <c r="F688">
        <f>VLOOKUP($A688,[1]Sheet1!$A$2:$D$2162,4,0)</f>
        <v>3</v>
      </c>
    </row>
    <row r="689" spans="1:6" x14ac:dyDescent="0.35">
      <c r="A689" t="s">
        <v>2054</v>
      </c>
      <c r="B689">
        <v>4</v>
      </c>
      <c r="C689" t="s">
        <v>2055</v>
      </c>
      <c r="D689" t="s">
        <v>2056</v>
      </c>
      <c r="E689" t="s">
        <v>6757</v>
      </c>
      <c r="F689">
        <f>VLOOKUP($A689,[1]Sheet1!$A$2:$D$2162,4,0)</f>
        <v>6</v>
      </c>
    </row>
    <row r="690" spans="1:6" x14ac:dyDescent="0.35">
      <c r="A690" t="s">
        <v>2057</v>
      </c>
      <c r="B690">
        <v>4</v>
      </c>
      <c r="C690" t="s">
        <v>2058</v>
      </c>
      <c r="D690" t="s">
        <v>2059</v>
      </c>
      <c r="E690" t="s">
        <v>6758</v>
      </c>
      <c r="F690">
        <f>VLOOKUP($A690,[1]Sheet1!$A$2:$D$2162,4,0)</f>
        <v>4</v>
      </c>
    </row>
    <row r="691" spans="1:6" x14ac:dyDescent="0.35">
      <c r="A691" t="s">
        <v>2060</v>
      </c>
      <c r="B691">
        <v>4</v>
      </c>
      <c r="C691" t="s">
        <v>2061</v>
      </c>
      <c r="D691" t="s">
        <v>2062</v>
      </c>
      <c r="E691" t="s">
        <v>6759</v>
      </c>
      <c r="F691">
        <f>VLOOKUP($A691,[1]Sheet1!$A$2:$D$2162,4,0)</f>
        <v>5</v>
      </c>
    </row>
    <row r="692" spans="1:6" x14ac:dyDescent="0.35">
      <c r="A692" t="s">
        <v>2063</v>
      </c>
      <c r="B692">
        <v>4</v>
      </c>
      <c r="C692" t="s">
        <v>2064</v>
      </c>
      <c r="D692" t="s">
        <v>2065</v>
      </c>
      <c r="E692" t="s">
        <v>6760</v>
      </c>
      <c r="F692">
        <f>VLOOKUP($A692,[1]Sheet1!$A$2:$D$2162,4,0)</f>
        <v>1</v>
      </c>
    </row>
    <row r="693" spans="1:6" x14ac:dyDescent="0.35">
      <c r="A693" t="s">
        <v>2066</v>
      </c>
      <c r="B693">
        <v>4</v>
      </c>
      <c r="C693" t="s">
        <v>2055</v>
      </c>
      <c r="D693" t="s">
        <v>2067</v>
      </c>
      <c r="E693" t="s">
        <v>6757</v>
      </c>
      <c r="F693">
        <f>VLOOKUP($A693,[1]Sheet1!$A$2:$D$2162,4,0)</f>
        <v>3</v>
      </c>
    </row>
    <row r="694" spans="1:6" x14ac:dyDescent="0.35">
      <c r="A694" t="s">
        <v>2068</v>
      </c>
      <c r="B694">
        <v>4</v>
      </c>
      <c r="C694" t="s">
        <v>2069</v>
      </c>
      <c r="D694" t="s">
        <v>2070</v>
      </c>
      <c r="E694" t="s">
        <v>6761</v>
      </c>
      <c r="F694">
        <f>VLOOKUP($A694,[1]Sheet1!$A$2:$D$2162,4,0)</f>
        <v>2</v>
      </c>
    </row>
    <row r="695" spans="1:6" x14ac:dyDescent="0.35">
      <c r="A695" t="s">
        <v>2071</v>
      </c>
      <c r="B695">
        <v>4</v>
      </c>
      <c r="C695" t="s">
        <v>2072</v>
      </c>
      <c r="D695" t="s">
        <v>2073</v>
      </c>
      <c r="E695" t="s">
        <v>6762</v>
      </c>
      <c r="F695">
        <f>VLOOKUP($A695,[1]Sheet1!$A$2:$D$2162,4,0)</f>
        <v>4</v>
      </c>
    </row>
    <row r="696" spans="1:6" x14ac:dyDescent="0.35">
      <c r="A696" t="s">
        <v>2074</v>
      </c>
      <c r="B696">
        <v>4</v>
      </c>
      <c r="C696" t="s">
        <v>2075</v>
      </c>
      <c r="D696" t="s">
        <v>2076</v>
      </c>
      <c r="E696" t="s">
        <v>6763</v>
      </c>
      <c r="F696">
        <f>VLOOKUP($A696,[1]Sheet1!$A$2:$D$2162,4,0)</f>
        <v>3</v>
      </c>
    </row>
    <row r="697" spans="1:6" x14ac:dyDescent="0.35">
      <c r="A697" t="s">
        <v>2077</v>
      </c>
      <c r="B697">
        <v>4</v>
      </c>
      <c r="C697" t="s">
        <v>2078</v>
      </c>
      <c r="D697" t="s">
        <v>2079</v>
      </c>
      <c r="E697" t="s">
        <v>6764</v>
      </c>
      <c r="F697">
        <f>VLOOKUP($A697,[1]Sheet1!$A$2:$D$2162,4,0)</f>
        <v>2</v>
      </c>
    </row>
    <row r="698" spans="1:6" x14ac:dyDescent="0.35">
      <c r="A698" t="s">
        <v>2080</v>
      </c>
      <c r="B698">
        <v>4</v>
      </c>
      <c r="C698" t="s">
        <v>2081</v>
      </c>
      <c r="D698" t="s">
        <v>2082</v>
      </c>
      <c r="E698" t="s">
        <v>6765</v>
      </c>
      <c r="F698">
        <f>VLOOKUP($A698,[1]Sheet1!$A$2:$D$2162,4,0)</f>
        <v>4</v>
      </c>
    </row>
    <row r="699" spans="1:6" x14ac:dyDescent="0.35">
      <c r="A699" t="s">
        <v>2083</v>
      </c>
      <c r="B699">
        <v>4</v>
      </c>
      <c r="C699" t="s">
        <v>2084</v>
      </c>
      <c r="D699" t="s">
        <v>2085</v>
      </c>
      <c r="E699" t="s">
        <v>6766</v>
      </c>
      <c r="F699">
        <f>VLOOKUP($A699,[1]Sheet1!$A$2:$D$2162,4,0)</f>
        <v>1</v>
      </c>
    </row>
    <row r="700" spans="1:6" x14ac:dyDescent="0.35">
      <c r="A700" t="s">
        <v>2086</v>
      </c>
      <c r="B700">
        <v>4</v>
      </c>
      <c r="C700" t="s">
        <v>2087</v>
      </c>
      <c r="D700" t="s">
        <v>2088</v>
      </c>
      <c r="E700" t="s">
        <v>6767</v>
      </c>
      <c r="F700">
        <f>VLOOKUP($A700,[1]Sheet1!$A$2:$D$2162,4,0)</f>
        <v>5</v>
      </c>
    </row>
    <row r="701" spans="1:6" x14ac:dyDescent="0.35">
      <c r="A701" t="s">
        <v>2089</v>
      </c>
      <c r="B701">
        <v>4</v>
      </c>
      <c r="C701" t="s">
        <v>2090</v>
      </c>
      <c r="D701" t="s">
        <v>2091</v>
      </c>
      <c r="E701" t="s">
        <v>6768</v>
      </c>
      <c r="F701">
        <f>VLOOKUP($A701,[1]Sheet1!$A$2:$D$2162,4,0)</f>
        <v>3</v>
      </c>
    </row>
    <row r="702" spans="1:6" x14ac:dyDescent="0.35">
      <c r="A702" t="s">
        <v>2092</v>
      </c>
      <c r="B702">
        <v>4</v>
      </c>
      <c r="C702" t="s">
        <v>2093</v>
      </c>
      <c r="D702" t="s">
        <v>2094</v>
      </c>
      <c r="E702" t="s">
        <v>6769</v>
      </c>
      <c r="F702">
        <f>VLOOKUP($A702,[1]Sheet1!$A$2:$D$2162,4,0)</f>
        <v>6</v>
      </c>
    </row>
    <row r="703" spans="1:6" x14ac:dyDescent="0.35">
      <c r="A703" t="s">
        <v>2095</v>
      </c>
      <c r="B703">
        <v>4</v>
      </c>
      <c r="C703" t="s">
        <v>2096</v>
      </c>
      <c r="D703" t="s">
        <v>2097</v>
      </c>
      <c r="E703" t="s">
        <v>6770</v>
      </c>
      <c r="F703">
        <f>VLOOKUP($A703,[1]Sheet1!$A$2:$D$2162,4,0)</f>
        <v>1</v>
      </c>
    </row>
    <row r="704" spans="1:6" x14ac:dyDescent="0.35">
      <c r="A704" t="s">
        <v>2098</v>
      </c>
      <c r="B704">
        <v>4</v>
      </c>
      <c r="C704" t="s">
        <v>2099</v>
      </c>
      <c r="D704" t="s">
        <v>2100</v>
      </c>
      <c r="E704" t="s">
        <v>6771</v>
      </c>
      <c r="F704">
        <f>VLOOKUP($A704,[1]Sheet1!$A$2:$D$2162,4,0)</f>
        <v>4</v>
      </c>
    </row>
    <row r="705" spans="1:6" x14ac:dyDescent="0.35">
      <c r="A705" t="s">
        <v>2101</v>
      </c>
      <c r="B705">
        <v>4</v>
      </c>
      <c r="C705" t="s">
        <v>2102</v>
      </c>
      <c r="D705" t="s">
        <v>2103</v>
      </c>
      <c r="E705" t="s">
        <v>5282</v>
      </c>
      <c r="F705">
        <f>VLOOKUP($A705,[1]Sheet1!$A$2:$D$2162,4,0)</f>
        <v>2</v>
      </c>
    </row>
    <row r="706" spans="1:6" x14ac:dyDescent="0.35">
      <c r="A706" t="s">
        <v>2104</v>
      </c>
      <c r="B706">
        <v>4</v>
      </c>
      <c r="C706" t="s">
        <v>2105</v>
      </c>
      <c r="D706" t="s">
        <v>2106</v>
      </c>
      <c r="E706" t="s">
        <v>6772</v>
      </c>
      <c r="F706">
        <f>VLOOKUP($A706,[1]Sheet1!$A$2:$D$2162,4,0)</f>
        <v>2</v>
      </c>
    </row>
    <row r="707" spans="1:6" x14ac:dyDescent="0.35">
      <c r="A707" t="s">
        <v>2107</v>
      </c>
      <c r="B707">
        <v>4</v>
      </c>
      <c r="C707" t="s">
        <v>2108</v>
      </c>
      <c r="D707" t="s">
        <v>2109</v>
      </c>
      <c r="E707" t="s">
        <v>6773</v>
      </c>
      <c r="F707">
        <f>VLOOKUP($A707,[1]Sheet1!$A$2:$D$2162,4,0)</f>
        <v>3</v>
      </c>
    </row>
    <row r="708" spans="1:6" x14ac:dyDescent="0.35">
      <c r="A708" t="s">
        <v>2110</v>
      </c>
      <c r="B708">
        <v>4</v>
      </c>
      <c r="C708" t="s">
        <v>2111</v>
      </c>
      <c r="D708" t="s">
        <v>2112</v>
      </c>
      <c r="E708" t="s">
        <v>6774</v>
      </c>
      <c r="F708">
        <f>VLOOKUP($A708,[1]Sheet1!$A$2:$D$2162,4,0)</f>
        <v>2</v>
      </c>
    </row>
    <row r="709" spans="1:6" x14ac:dyDescent="0.35">
      <c r="A709" t="s">
        <v>2113</v>
      </c>
      <c r="B709">
        <v>3</v>
      </c>
      <c r="C709" t="s">
        <v>2114</v>
      </c>
      <c r="D709" t="s">
        <v>2115</v>
      </c>
      <c r="E709" t="s">
        <v>6775</v>
      </c>
      <c r="F709">
        <f>VLOOKUP($A709,[1]Sheet1!$A$2:$D$2162,4,0)</f>
        <v>4</v>
      </c>
    </row>
    <row r="710" spans="1:6" x14ac:dyDescent="0.35">
      <c r="A710" t="s">
        <v>2116</v>
      </c>
      <c r="B710">
        <v>3</v>
      </c>
      <c r="C710" t="s">
        <v>2114</v>
      </c>
      <c r="D710" t="s">
        <v>2117</v>
      </c>
      <c r="E710" t="s">
        <v>6775</v>
      </c>
      <c r="F710">
        <f>VLOOKUP($A710,[1]Sheet1!$A$2:$D$2162,4,0)</f>
        <v>2</v>
      </c>
    </row>
    <row r="711" spans="1:6" x14ac:dyDescent="0.35">
      <c r="A711" t="s">
        <v>2118</v>
      </c>
      <c r="B711">
        <v>3</v>
      </c>
      <c r="C711" t="s">
        <v>2119</v>
      </c>
      <c r="D711" t="s">
        <v>2120</v>
      </c>
      <c r="E711" t="s">
        <v>6776</v>
      </c>
      <c r="F711">
        <f>VLOOKUP($A711,[1]Sheet1!$A$2:$D$2162,4,0)</f>
        <v>3</v>
      </c>
    </row>
    <row r="712" spans="1:6" x14ac:dyDescent="0.35">
      <c r="A712" t="s">
        <v>2121</v>
      </c>
      <c r="B712">
        <v>3</v>
      </c>
      <c r="C712" t="s">
        <v>2122</v>
      </c>
      <c r="D712" t="s">
        <v>2123</v>
      </c>
      <c r="E712" t="s">
        <v>6777</v>
      </c>
      <c r="F712">
        <f>VLOOKUP($A712,[1]Sheet1!$A$2:$D$2162,4,0)</f>
        <v>3</v>
      </c>
    </row>
    <row r="713" spans="1:6" x14ac:dyDescent="0.35">
      <c r="A713" t="s">
        <v>2124</v>
      </c>
      <c r="B713">
        <v>3</v>
      </c>
      <c r="C713" t="s">
        <v>2125</v>
      </c>
      <c r="D713" t="s">
        <v>2126</v>
      </c>
      <c r="E713" t="s">
        <v>6778</v>
      </c>
      <c r="F713">
        <f>VLOOKUP($A713,[1]Sheet1!$A$2:$D$2162,4,0)</f>
        <v>3</v>
      </c>
    </row>
    <row r="714" spans="1:6" x14ac:dyDescent="0.35">
      <c r="A714" t="s">
        <v>2128</v>
      </c>
      <c r="B714">
        <v>3</v>
      </c>
      <c r="C714" t="s">
        <v>2129</v>
      </c>
      <c r="D714" t="s">
        <v>2130</v>
      </c>
      <c r="E714" t="s">
        <v>6779</v>
      </c>
      <c r="F714">
        <f>VLOOKUP($A714,[1]Sheet1!$A$2:$D$2162,4,0)</f>
        <v>2</v>
      </c>
    </row>
    <row r="715" spans="1:6" x14ac:dyDescent="0.35">
      <c r="A715" t="s">
        <v>2131</v>
      </c>
      <c r="B715">
        <v>3</v>
      </c>
      <c r="C715" t="s">
        <v>2132</v>
      </c>
      <c r="D715" t="s">
        <v>2133</v>
      </c>
      <c r="E715" t="s">
        <v>6780</v>
      </c>
      <c r="F715">
        <f>VLOOKUP($A715,[1]Sheet1!$A$2:$D$2162,4,0)</f>
        <v>3</v>
      </c>
    </row>
    <row r="716" spans="1:6" x14ac:dyDescent="0.35">
      <c r="A716" t="s">
        <v>2134</v>
      </c>
      <c r="B716">
        <v>3</v>
      </c>
      <c r="C716" t="s">
        <v>2135</v>
      </c>
      <c r="D716" t="s">
        <v>2136</v>
      </c>
      <c r="E716" t="s">
        <v>6781</v>
      </c>
      <c r="F716">
        <f>VLOOKUP($A716,[1]Sheet1!$A$2:$D$2162,4,0)</f>
        <v>2</v>
      </c>
    </row>
    <row r="717" spans="1:6" x14ac:dyDescent="0.35">
      <c r="A717" t="s">
        <v>2137</v>
      </c>
      <c r="B717">
        <v>3</v>
      </c>
      <c r="C717" t="s">
        <v>2138</v>
      </c>
      <c r="D717" t="s">
        <v>2139</v>
      </c>
      <c r="E717" t="s">
        <v>6782</v>
      </c>
      <c r="F717">
        <f>VLOOKUP($A717,[1]Sheet1!$A$2:$D$2162,4,0)</f>
        <v>3</v>
      </c>
    </row>
    <row r="718" spans="1:6" x14ac:dyDescent="0.35">
      <c r="A718" t="s">
        <v>2140</v>
      </c>
      <c r="B718">
        <v>3</v>
      </c>
      <c r="C718" t="s">
        <v>2141</v>
      </c>
      <c r="D718" t="s">
        <v>2142</v>
      </c>
      <c r="E718" t="s">
        <v>6783</v>
      </c>
      <c r="F718">
        <f>VLOOKUP($A718,[1]Sheet1!$A$2:$D$2162,4,0)</f>
        <v>3</v>
      </c>
    </row>
    <row r="719" spans="1:6" x14ac:dyDescent="0.35">
      <c r="A719" t="s">
        <v>2143</v>
      </c>
      <c r="B719">
        <v>3</v>
      </c>
      <c r="C719" t="s">
        <v>2144</v>
      </c>
      <c r="D719" t="s">
        <v>2145</v>
      </c>
      <c r="E719" t="s">
        <v>6784</v>
      </c>
      <c r="F719">
        <f>VLOOKUP($A719,[1]Sheet1!$A$2:$D$2162,4,0)</f>
        <v>3</v>
      </c>
    </row>
    <row r="720" spans="1:6" x14ac:dyDescent="0.35">
      <c r="A720" t="s">
        <v>2146</v>
      </c>
      <c r="B720">
        <v>3</v>
      </c>
      <c r="C720" t="s">
        <v>2147</v>
      </c>
      <c r="D720" t="s">
        <v>2148</v>
      </c>
      <c r="E720" t="s">
        <v>6785</v>
      </c>
      <c r="F720">
        <f>VLOOKUP($A720,[1]Sheet1!$A$2:$D$2162,4,0)</f>
        <v>4</v>
      </c>
    </row>
    <row r="721" spans="1:6" x14ac:dyDescent="0.35">
      <c r="A721" t="s">
        <v>2149</v>
      </c>
      <c r="B721">
        <v>3</v>
      </c>
      <c r="C721" t="s">
        <v>2127</v>
      </c>
      <c r="D721" t="s">
        <v>2150</v>
      </c>
      <c r="E721" t="s">
        <v>6786</v>
      </c>
      <c r="F721">
        <f>VLOOKUP($A721,[1]Sheet1!$A$2:$D$2162,4,0)</f>
        <v>3</v>
      </c>
    </row>
    <row r="722" spans="1:6" x14ac:dyDescent="0.35">
      <c r="A722" t="s">
        <v>2151</v>
      </c>
      <c r="B722">
        <v>3</v>
      </c>
      <c r="C722" t="s">
        <v>2152</v>
      </c>
      <c r="D722" t="s">
        <v>2153</v>
      </c>
      <c r="E722" t="s">
        <v>6787</v>
      </c>
      <c r="F722">
        <f>VLOOKUP($A722,[1]Sheet1!$A$2:$D$2162,4,0)</f>
        <v>3</v>
      </c>
    </row>
    <row r="723" spans="1:6" x14ac:dyDescent="0.35">
      <c r="A723" t="s">
        <v>2154</v>
      </c>
      <c r="B723">
        <v>3</v>
      </c>
      <c r="C723" t="s">
        <v>2155</v>
      </c>
      <c r="D723" t="s">
        <v>2156</v>
      </c>
      <c r="E723" t="s">
        <v>6788</v>
      </c>
      <c r="F723">
        <f>VLOOKUP($A723,[1]Sheet1!$A$2:$D$2162,4,0)</f>
        <v>5</v>
      </c>
    </row>
    <row r="724" spans="1:6" x14ac:dyDescent="0.35">
      <c r="A724" t="s">
        <v>2157</v>
      </c>
      <c r="B724">
        <v>3</v>
      </c>
      <c r="C724" t="s">
        <v>2158</v>
      </c>
      <c r="D724" t="s">
        <v>2159</v>
      </c>
      <c r="E724" t="s">
        <v>6789</v>
      </c>
      <c r="F724">
        <f>VLOOKUP($A724,[1]Sheet1!$A$2:$D$2162,4,0)</f>
        <v>2</v>
      </c>
    </row>
    <row r="725" spans="1:6" x14ac:dyDescent="0.35">
      <c r="A725" t="s">
        <v>2160</v>
      </c>
      <c r="B725">
        <v>3</v>
      </c>
      <c r="C725" t="s">
        <v>2161</v>
      </c>
      <c r="D725" t="s">
        <v>2162</v>
      </c>
      <c r="E725" t="s">
        <v>6790</v>
      </c>
      <c r="F725">
        <f>VLOOKUP($A725,[1]Sheet1!$A$2:$D$2162,4,0)</f>
        <v>3</v>
      </c>
    </row>
    <row r="726" spans="1:6" x14ac:dyDescent="0.35">
      <c r="A726" t="s">
        <v>2163</v>
      </c>
      <c r="B726">
        <v>3</v>
      </c>
      <c r="C726" t="s">
        <v>2114</v>
      </c>
      <c r="D726" t="s">
        <v>2164</v>
      </c>
      <c r="E726" t="s">
        <v>6775</v>
      </c>
      <c r="F726">
        <f>VLOOKUP($A726,[1]Sheet1!$A$2:$D$2162,4,0)</f>
        <v>4</v>
      </c>
    </row>
    <row r="727" spans="1:6" x14ac:dyDescent="0.35">
      <c r="A727" t="s">
        <v>2165</v>
      </c>
      <c r="B727">
        <v>3</v>
      </c>
      <c r="C727" t="s">
        <v>2166</v>
      </c>
      <c r="D727" t="s">
        <v>2167</v>
      </c>
      <c r="E727" t="s">
        <v>6791</v>
      </c>
      <c r="F727">
        <f>VLOOKUP($A727,[1]Sheet1!$A$2:$D$2162,4,0)</f>
        <v>2</v>
      </c>
    </row>
    <row r="728" spans="1:6" x14ac:dyDescent="0.35">
      <c r="A728" t="s">
        <v>2168</v>
      </c>
      <c r="B728">
        <v>3</v>
      </c>
      <c r="C728" t="s">
        <v>2169</v>
      </c>
      <c r="D728" t="s">
        <v>2170</v>
      </c>
      <c r="E728" t="s">
        <v>6792</v>
      </c>
      <c r="F728">
        <f>VLOOKUP($A728,[1]Sheet1!$A$2:$D$2162,4,0)</f>
        <v>3</v>
      </c>
    </row>
    <row r="729" spans="1:6" x14ac:dyDescent="0.35">
      <c r="A729" t="s">
        <v>2171</v>
      </c>
      <c r="B729">
        <v>3</v>
      </c>
      <c r="C729" t="s">
        <v>2172</v>
      </c>
      <c r="D729" t="s">
        <v>2173</v>
      </c>
      <c r="E729" t="s">
        <v>6793</v>
      </c>
      <c r="F729">
        <f>VLOOKUP($A729,[1]Sheet1!$A$2:$D$2162,4,0)</f>
        <v>4</v>
      </c>
    </row>
    <row r="730" spans="1:6" x14ac:dyDescent="0.35">
      <c r="A730" t="s">
        <v>2174</v>
      </c>
      <c r="B730">
        <v>3</v>
      </c>
      <c r="C730" t="s">
        <v>2175</v>
      </c>
      <c r="D730" t="s">
        <v>2176</v>
      </c>
      <c r="E730" t="s">
        <v>6794</v>
      </c>
      <c r="F730">
        <f>VLOOKUP($A730,[1]Sheet1!$A$2:$D$2162,4,0)</f>
        <v>5</v>
      </c>
    </row>
    <row r="731" spans="1:6" x14ac:dyDescent="0.35">
      <c r="A731" t="s">
        <v>2177</v>
      </c>
      <c r="B731">
        <v>3</v>
      </c>
      <c r="C731" t="s">
        <v>2178</v>
      </c>
      <c r="D731" t="s">
        <v>2179</v>
      </c>
      <c r="E731" t="s">
        <v>6795</v>
      </c>
      <c r="F731">
        <f>VLOOKUP($A731,[1]Sheet1!$A$2:$D$2162,4,0)</f>
        <v>5</v>
      </c>
    </row>
    <row r="732" spans="1:6" x14ac:dyDescent="0.35">
      <c r="A732" t="s">
        <v>2180</v>
      </c>
      <c r="B732">
        <v>3</v>
      </c>
      <c r="C732" t="s">
        <v>2181</v>
      </c>
      <c r="D732" t="s">
        <v>2182</v>
      </c>
      <c r="E732" t="s">
        <v>6796</v>
      </c>
      <c r="F732">
        <f>VLOOKUP($A732,[1]Sheet1!$A$2:$D$2162,4,0)</f>
        <v>5</v>
      </c>
    </row>
    <row r="733" spans="1:6" x14ac:dyDescent="0.35">
      <c r="A733" t="s">
        <v>2183</v>
      </c>
      <c r="B733">
        <v>3</v>
      </c>
      <c r="C733" t="s">
        <v>2181</v>
      </c>
      <c r="D733" t="s">
        <v>2184</v>
      </c>
      <c r="E733" t="s">
        <v>6797</v>
      </c>
      <c r="F733">
        <f>VLOOKUP($A733,[1]Sheet1!$A$2:$D$2162,4,0)</f>
        <v>2</v>
      </c>
    </row>
    <row r="734" spans="1:6" x14ac:dyDescent="0.35">
      <c r="A734" t="s">
        <v>2185</v>
      </c>
      <c r="B734">
        <v>3</v>
      </c>
      <c r="C734" t="s">
        <v>2186</v>
      </c>
      <c r="D734" t="s">
        <v>2187</v>
      </c>
      <c r="E734" t="s">
        <v>6798</v>
      </c>
      <c r="F734">
        <f>VLOOKUP($A734,[1]Sheet1!$A$2:$D$2162,4,0)</f>
        <v>4</v>
      </c>
    </row>
    <row r="735" spans="1:6" x14ac:dyDescent="0.35">
      <c r="A735" t="s">
        <v>2188</v>
      </c>
      <c r="B735">
        <v>3</v>
      </c>
      <c r="C735" t="s">
        <v>2189</v>
      </c>
      <c r="D735" t="s">
        <v>2190</v>
      </c>
      <c r="E735" t="s">
        <v>6799</v>
      </c>
      <c r="F735">
        <f>VLOOKUP($A735,[1]Sheet1!$A$2:$D$2162,4,0)</f>
        <v>3</v>
      </c>
    </row>
    <row r="736" spans="1:6" x14ac:dyDescent="0.35">
      <c r="A736" t="s">
        <v>2191</v>
      </c>
      <c r="B736">
        <v>3</v>
      </c>
      <c r="C736" t="s">
        <v>2192</v>
      </c>
      <c r="D736" t="s">
        <v>2193</v>
      </c>
      <c r="E736" t="s">
        <v>6800</v>
      </c>
      <c r="F736">
        <f>VLOOKUP($A736,[1]Sheet1!$A$2:$D$2162,4,0)</f>
        <v>2</v>
      </c>
    </row>
    <row r="737" spans="1:6" x14ac:dyDescent="0.35">
      <c r="A737" t="s">
        <v>2194</v>
      </c>
      <c r="B737">
        <v>3</v>
      </c>
      <c r="C737" t="s">
        <v>2195</v>
      </c>
      <c r="D737" t="s">
        <v>2196</v>
      </c>
      <c r="E737" t="s">
        <v>6801</v>
      </c>
      <c r="F737">
        <f>VLOOKUP($A737,[1]Sheet1!$A$2:$D$2162,4,0)</f>
        <v>3</v>
      </c>
    </row>
    <row r="738" spans="1:6" x14ac:dyDescent="0.35">
      <c r="A738" t="s">
        <v>2197</v>
      </c>
      <c r="B738">
        <v>3</v>
      </c>
      <c r="C738" t="s">
        <v>2198</v>
      </c>
      <c r="D738" t="s">
        <v>2199</v>
      </c>
      <c r="E738" t="s">
        <v>6802</v>
      </c>
      <c r="F738">
        <f>VLOOKUP($A738,[1]Sheet1!$A$2:$D$2162,4,0)</f>
        <v>2</v>
      </c>
    </row>
    <row r="739" spans="1:6" x14ac:dyDescent="0.35">
      <c r="A739" t="s">
        <v>2200</v>
      </c>
      <c r="B739">
        <v>3</v>
      </c>
      <c r="C739" t="s">
        <v>2201</v>
      </c>
      <c r="D739" t="s">
        <v>2202</v>
      </c>
      <c r="E739" t="s">
        <v>6803</v>
      </c>
      <c r="F739">
        <f>VLOOKUP($A739,[1]Sheet1!$A$2:$D$2162,4,0)</f>
        <v>3</v>
      </c>
    </row>
    <row r="740" spans="1:6" x14ac:dyDescent="0.35">
      <c r="A740" t="s">
        <v>2203</v>
      </c>
      <c r="B740">
        <v>3</v>
      </c>
      <c r="C740" t="s">
        <v>2204</v>
      </c>
      <c r="D740" t="s">
        <v>2205</v>
      </c>
      <c r="E740" t="s">
        <v>6804</v>
      </c>
      <c r="F740">
        <f>VLOOKUP($A740,[1]Sheet1!$A$2:$D$2162,4,0)</f>
        <v>1</v>
      </c>
    </row>
    <row r="741" spans="1:6" x14ac:dyDescent="0.35">
      <c r="A741" t="s">
        <v>2206</v>
      </c>
      <c r="B741">
        <v>3</v>
      </c>
      <c r="C741" t="s">
        <v>2207</v>
      </c>
      <c r="D741" t="s">
        <v>2208</v>
      </c>
      <c r="E741" t="s">
        <v>6805</v>
      </c>
      <c r="F741">
        <f>VLOOKUP($A741,[1]Sheet1!$A$2:$D$2162,4,0)</f>
        <v>2</v>
      </c>
    </row>
    <row r="742" spans="1:6" x14ac:dyDescent="0.35">
      <c r="A742" t="s">
        <v>2209</v>
      </c>
      <c r="B742">
        <v>3</v>
      </c>
      <c r="C742" t="s">
        <v>2210</v>
      </c>
      <c r="D742" t="s">
        <v>2211</v>
      </c>
      <c r="E742" t="s">
        <v>6806</v>
      </c>
      <c r="F742">
        <f>VLOOKUP($A742,[1]Sheet1!$A$2:$D$2162,4,0)</f>
        <v>4</v>
      </c>
    </row>
    <row r="743" spans="1:6" x14ac:dyDescent="0.35">
      <c r="A743" t="s">
        <v>2212</v>
      </c>
      <c r="B743">
        <v>3</v>
      </c>
      <c r="C743" t="s">
        <v>2213</v>
      </c>
      <c r="D743" t="s">
        <v>2214</v>
      </c>
      <c r="E743" t="s">
        <v>6807</v>
      </c>
      <c r="F743">
        <f>VLOOKUP($A743,[1]Sheet1!$A$2:$D$2162,4,0)</f>
        <v>1</v>
      </c>
    </row>
    <row r="744" spans="1:6" x14ac:dyDescent="0.35">
      <c r="A744" t="s">
        <v>2215</v>
      </c>
      <c r="B744">
        <v>3</v>
      </c>
      <c r="C744" t="s">
        <v>2210</v>
      </c>
      <c r="D744" t="s">
        <v>2216</v>
      </c>
      <c r="E744" t="s">
        <v>6806</v>
      </c>
      <c r="F744">
        <f>VLOOKUP($A744,[1]Sheet1!$A$2:$D$2162,4,0)</f>
        <v>1</v>
      </c>
    </row>
    <row r="745" spans="1:6" x14ac:dyDescent="0.35">
      <c r="A745" t="s">
        <v>2217</v>
      </c>
      <c r="B745">
        <v>3</v>
      </c>
      <c r="C745" t="s">
        <v>2218</v>
      </c>
      <c r="D745" t="s">
        <v>2219</v>
      </c>
      <c r="E745" t="s">
        <v>6808</v>
      </c>
      <c r="F745">
        <f>VLOOKUP($A745,[1]Sheet1!$A$2:$D$2162,4,0)</f>
        <v>1</v>
      </c>
    </row>
    <row r="746" spans="1:6" x14ac:dyDescent="0.35">
      <c r="A746" t="s">
        <v>2220</v>
      </c>
      <c r="B746">
        <v>3</v>
      </c>
      <c r="C746" t="s">
        <v>2210</v>
      </c>
      <c r="D746" t="s">
        <v>2221</v>
      </c>
      <c r="E746" t="s">
        <v>6806</v>
      </c>
      <c r="F746">
        <f>VLOOKUP($A746,[1]Sheet1!$A$2:$D$2162,4,0)</f>
        <v>2</v>
      </c>
    </row>
    <row r="747" spans="1:6" x14ac:dyDescent="0.35">
      <c r="A747" t="s">
        <v>2222</v>
      </c>
      <c r="B747">
        <v>3</v>
      </c>
      <c r="C747" t="s">
        <v>2223</v>
      </c>
      <c r="D747" t="s">
        <v>2224</v>
      </c>
      <c r="E747" t="s">
        <v>6809</v>
      </c>
      <c r="F747">
        <f>VLOOKUP($A747,[1]Sheet1!$A$2:$D$2162,4,0)</f>
        <v>4</v>
      </c>
    </row>
    <row r="748" spans="1:6" x14ac:dyDescent="0.35">
      <c r="A748" t="s">
        <v>2225</v>
      </c>
      <c r="B748">
        <v>3</v>
      </c>
      <c r="C748" t="s">
        <v>2226</v>
      </c>
      <c r="D748" t="s">
        <v>2227</v>
      </c>
      <c r="E748" t="s">
        <v>6810</v>
      </c>
      <c r="F748">
        <f>VLOOKUP($A748,[1]Sheet1!$A$2:$D$2162,4,0)</f>
        <v>5</v>
      </c>
    </row>
    <row r="749" spans="1:6" x14ac:dyDescent="0.35">
      <c r="A749" t="s">
        <v>2228</v>
      </c>
      <c r="B749">
        <v>3</v>
      </c>
      <c r="C749" t="s">
        <v>2229</v>
      </c>
      <c r="D749" t="s">
        <v>2230</v>
      </c>
      <c r="E749" t="s">
        <v>6811</v>
      </c>
      <c r="F749">
        <f>VLOOKUP($A749,[1]Sheet1!$A$2:$D$2162,4,0)</f>
        <v>6</v>
      </c>
    </row>
    <row r="750" spans="1:6" x14ac:dyDescent="0.35">
      <c r="A750" t="s">
        <v>2231</v>
      </c>
      <c r="B750">
        <v>3</v>
      </c>
      <c r="C750" t="s">
        <v>2232</v>
      </c>
      <c r="D750" t="s">
        <v>2233</v>
      </c>
      <c r="E750" t="s">
        <v>6812</v>
      </c>
      <c r="F750">
        <f>VLOOKUP($A750,[1]Sheet1!$A$2:$D$2162,4,0)</f>
        <v>3</v>
      </c>
    </row>
    <row r="751" spans="1:6" x14ac:dyDescent="0.35">
      <c r="A751" t="s">
        <v>2234</v>
      </c>
      <c r="B751">
        <v>3</v>
      </c>
      <c r="C751" t="s">
        <v>2235</v>
      </c>
      <c r="D751" t="s">
        <v>2236</v>
      </c>
      <c r="E751" t="s">
        <v>6813</v>
      </c>
      <c r="F751">
        <f>VLOOKUP($A751,[1]Sheet1!$A$2:$D$2162,4,0)</f>
        <v>5</v>
      </c>
    </row>
    <row r="752" spans="1:6" x14ac:dyDescent="0.35">
      <c r="A752" t="s">
        <v>2237</v>
      </c>
      <c r="B752">
        <v>3</v>
      </c>
      <c r="C752" t="s">
        <v>2238</v>
      </c>
      <c r="D752" t="s">
        <v>2239</v>
      </c>
      <c r="E752" t="s">
        <v>6814</v>
      </c>
      <c r="F752">
        <f>VLOOKUP($A752,[1]Sheet1!$A$2:$D$2162,4,0)</f>
        <v>4</v>
      </c>
    </row>
    <row r="753" spans="1:6" x14ac:dyDescent="0.35">
      <c r="A753" t="s">
        <v>2240</v>
      </c>
      <c r="B753">
        <v>3</v>
      </c>
      <c r="C753" t="s">
        <v>2241</v>
      </c>
      <c r="D753" t="s">
        <v>2242</v>
      </c>
      <c r="E753" t="s">
        <v>6815</v>
      </c>
      <c r="F753">
        <f>VLOOKUP($A753,[1]Sheet1!$A$2:$D$2162,4,0)</f>
        <v>4</v>
      </c>
    </row>
    <row r="754" spans="1:6" x14ac:dyDescent="0.35">
      <c r="A754" t="s">
        <v>2243</v>
      </c>
      <c r="B754">
        <v>3</v>
      </c>
      <c r="C754" t="s">
        <v>2244</v>
      </c>
      <c r="D754" t="s">
        <v>2245</v>
      </c>
      <c r="E754" t="s">
        <v>6816</v>
      </c>
      <c r="F754">
        <f>VLOOKUP($A754,[1]Sheet1!$A$2:$D$2162,4,0)</f>
        <v>2</v>
      </c>
    </row>
    <row r="755" spans="1:6" x14ac:dyDescent="0.35">
      <c r="A755" t="s">
        <v>2246</v>
      </c>
      <c r="B755">
        <v>3</v>
      </c>
      <c r="C755" t="s">
        <v>2247</v>
      </c>
      <c r="D755" t="s">
        <v>2248</v>
      </c>
      <c r="E755" t="s">
        <v>6817</v>
      </c>
      <c r="F755">
        <f>VLOOKUP($A755,[1]Sheet1!$A$2:$D$2162,4,0)</f>
        <v>3</v>
      </c>
    </row>
    <row r="756" spans="1:6" x14ac:dyDescent="0.35">
      <c r="A756" t="s">
        <v>2249</v>
      </c>
      <c r="B756">
        <v>3</v>
      </c>
      <c r="C756" t="s">
        <v>2250</v>
      </c>
      <c r="D756" t="s">
        <v>2251</v>
      </c>
      <c r="E756" t="s">
        <v>6818</v>
      </c>
      <c r="F756">
        <f>VLOOKUP($A756,[1]Sheet1!$A$2:$D$2162,4,0)</f>
        <v>5</v>
      </c>
    </row>
    <row r="757" spans="1:6" x14ac:dyDescent="0.35">
      <c r="A757" t="s">
        <v>2252</v>
      </c>
      <c r="B757">
        <v>3</v>
      </c>
      <c r="C757" t="s">
        <v>2253</v>
      </c>
      <c r="D757" t="s">
        <v>2254</v>
      </c>
      <c r="E757" t="s">
        <v>6819</v>
      </c>
      <c r="F757">
        <f>VLOOKUP($A757,[1]Sheet1!$A$2:$D$2162,4,0)</f>
        <v>2</v>
      </c>
    </row>
    <row r="758" spans="1:6" x14ac:dyDescent="0.35">
      <c r="A758" t="s">
        <v>2255</v>
      </c>
      <c r="B758">
        <v>3</v>
      </c>
      <c r="C758" t="s">
        <v>2256</v>
      </c>
      <c r="D758" t="s">
        <v>2257</v>
      </c>
      <c r="E758" t="s">
        <v>6820</v>
      </c>
      <c r="F758">
        <f>VLOOKUP($A758,[1]Sheet1!$A$2:$D$2162,4,0)</f>
        <v>1</v>
      </c>
    </row>
    <row r="759" spans="1:6" x14ac:dyDescent="0.35">
      <c r="A759" t="s">
        <v>2258</v>
      </c>
      <c r="B759">
        <v>3</v>
      </c>
      <c r="C759" t="s">
        <v>2259</v>
      </c>
      <c r="D759" t="s">
        <v>2260</v>
      </c>
      <c r="E759" t="s">
        <v>6821</v>
      </c>
      <c r="F759">
        <f>VLOOKUP($A759,[1]Sheet1!$A$2:$D$2162,4,0)</f>
        <v>6</v>
      </c>
    </row>
    <row r="760" spans="1:6" x14ac:dyDescent="0.35">
      <c r="A760" t="s">
        <v>2261</v>
      </c>
      <c r="B760">
        <v>3</v>
      </c>
      <c r="C760" t="s">
        <v>2259</v>
      </c>
      <c r="D760" t="s">
        <v>2262</v>
      </c>
      <c r="E760" t="s">
        <v>6821</v>
      </c>
      <c r="F760">
        <f>VLOOKUP($A760,[1]Sheet1!$A$2:$D$2162,4,0)</f>
        <v>3</v>
      </c>
    </row>
    <row r="761" spans="1:6" x14ac:dyDescent="0.35">
      <c r="A761" t="s">
        <v>2263</v>
      </c>
      <c r="B761">
        <v>3</v>
      </c>
      <c r="C761" t="s">
        <v>2264</v>
      </c>
      <c r="D761" t="s">
        <v>2265</v>
      </c>
      <c r="E761" t="s">
        <v>6822</v>
      </c>
      <c r="F761">
        <f>VLOOKUP($A761,[1]Sheet1!$A$2:$D$2162,4,0)</f>
        <v>4</v>
      </c>
    </row>
    <row r="762" spans="1:6" x14ac:dyDescent="0.35">
      <c r="A762" t="s">
        <v>2266</v>
      </c>
      <c r="B762">
        <v>3</v>
      </c>
      <c r="C762" t="s">
        <v>2267</v>
      </c>
      <c r="D762" t="s">
        <v>2268</v>
      </c>
      <c r="E762" t="s">
        <v>6755</v>
      </c>
      <c r="F762">
        <f>VLOOKUP($A762,[1]Sheet1!$A$2:$D$2162,4,0)</f>
        <v>2</v>
      </c>
    </row>
    <row r="763" spans="1:6" x14ac:dyDescent="0.35">
      <c r="A763" t="s">
        <v>2269</v>
      </c>
      <c r="B763">
        <v>3</v>
      </c>
      <c r="C763" t="s">
        <v>2270</v>
      </c>
      <c r="D763" t="s">
        <v>2271</v>
      </c>
      <c r="E763" t="s">
        <v>6823</v>
      </c>
      <c r="F763">
        <f>VLOOKUP($A763,[1]Sheet1!$A$2:$D$2162,4,0)</f>
        <v>1</v>
      </c>
    </row>
    <row r="764" spans="1:6" x14ac:dyDescent="0.35">
      <c r="A764" t="s">
        <v>2272</v>
      </c>
      <c r="B764">
        <v>3</v>
      </c>
      <c r="C764" t="s">
        <v>2273</v>
      </c>
      <c r="D764" t="s">
        <v>2274</v>
      </c>
      <c r="E764" t="s">
        <v>6824</v>
      </c>
      <c r="F764">
        <f>VLOOKUP($A764,[1]Sheet1!$A$2:$D$2162,4,0)</f>
        <v>4</v>
      </c>
    </row>
    <row r="765" spans="1:6" x14ac:dyDescent="0.35">
      <c r="A765" t="s">
        <v>2275</v>
      </c>
      <c r="B765">
        <v>3</v>
      </c>
      <c r="C765" t="s">
        <v>2276</v>
      </c>
      <c r="D765" t="s">
        <v>2277</v>
      </c>
      <c r="E765" t="s">
        <v>6825</v>
      </c>
      <c r="F765">
        <f>VLOOKUP($A765,[1]Sheet1!$A$2:$D$2162,4,0)</f>
        <v>5</v>
      </c>
    </row>
    <row r="766" spans="1:6" x14ac:dyDescent="0.35">
      <c r="A766" t="s">
        <v>2278</v>
      </c>
      <c r="B766">
        <v>3</v>
      </c>
      <c r="C766" t="s">
        <v>2279</v>
      </c>
      <c r="D766" t="s">
        <v>2280</v>
      </c>
      <c r="E766" t="s">
        <v>6826</v>
      </c>
      <c r="F766">
        <f>VLOOKUP($A766,[1]Sheet1!$A$2:$D$2162,4,0)</f>
        <v>3</v>
      </c>
    </row>
    <row r="767" spans="1:6" x14ac:dyDescent="0.35">
      <c r="A767" t="s">
        <v>2281</v>
      </c>
      <c r="B767">
        <v>3</v>
      </c>
      <c r="C767" t="s">
        <v>2282</v>
      </c>
      <c r="D767" t="s">
        <v>2283</v>
      </c>
      <c r="E767" t="s">
        <v>6827</v>
      </c>
      <c r="F767">
        <f>VLOOKUP($A767,[1]Sheet1!$A$2:$D$2162,4,0)</f>
        <v>4</v>
      </c>
    </row>
    <row r="768" spans="1:6" x14ac:dyDescent="0.35">
      <c r="A768" t="s">
        <v>2284</v>
      </c>
      <c r="B768">
        <v>3</v>
      </c>
      <c r="C768" t="s">
        <v>2285</v>
      </c>
      <c r="D768" t="s">
        <v>2286</v>
      </c>
      <c r="E768" t="s">
        <v>6828</v>
      </c>
      <c r="F768">
        <f>VLOOKUP($A768,[1]Sheet1!$A$2:$D$2162,4,0)</f>
        <v>1</v>
      </c>
    </row>
    <row r="769" spans="1:6" x14ac:dyDescent="0.35">
      <c r="A769" t="s">
        <v>2287</v>
      </c>
      <c r="B769">
        <v>3</v>
      </c>
      <c r="C769" t="s">
        <v>2288</v>
      </c>
      <c r="D769" t="s">
        <v>2289</v>
      </c>
      <c r="E769" t="s">
        <v>6829</v>
      </c>
      <c r="F769">
        <f>VLOOKUP($A769,[1]Sheet1!$A$2:$D$2162,4,0)</f>
        <v>2</v>
      </c>
    </row>
    <row r="770" spans="1:6" x14ac:dyDescent="0.35">
      <c r="A770" t="s">
        <v>2290</v>
      </c>
      <c r="B770">
        <v>3</v>
      </c>
      <c r="C770" t="s">
        <v>2291</v>
      </c>
      <c r="D770" t="s">
        <v>2292</v>
      </c>
      <c r="E770" t="s">
        <v>6830</v>
      </c>
      <c r="F770">
        <f>VLOOKUP($A770,[1]Sheet1!$A$2:$D$2162,4,0)</f>
        <v>5</v>
      </c>
    </row>
    <row r="771" spans="1:6" x14ac:dyDescent="0.35">
      <c r="A771" t="s">
        <v>2293</v>
      </c>
      <c r="B771">
        <v>3</v>
      </c>
      <c r="C771" t="s">
        <v>2294</v>
      </c>
      <c r="D771" t="s">
        <v>2295</v>
      </c>
      <c r="E771" t="s">
        <v>4626</v>
      </c>
      <c r="F771">
        <f>VLOOKUP($A771,[1]Sheet1!$A$2:$D$2162,4,0)</f>
        <v>4</v>
      </c>
    </row>
    <row r="772" spans="1:6" x14ac:dyDescent="0.35">
      <c r="A772" t="s">
        <v>2296</v>
      </c>
      <c r="B772">
        <v>3</v>
      </c>
      <c r="C772" t="s">
        <v>2297</v>
      </c>
      <c r="D772" t="s">
        <v>2298</v>
      </c>
      <c r="E772" t="s">
        <v>6831</v>
      </c>
      <c r="F772">
        <f>VLOOKUP($A772,[1]Sheet1!$A$2:$D$2162,4,0)</f>
        <v>2</v>
      </c>
    </row>
    <row r="773" spans="1:6" x14ac:dyDescent="0.35">
      <c r="A773" t="s">
        <v>2299</v>
      </c>
      <c r="B773">
        <v>3</v>
      </c>
      <c r="C773" t="s">
        <v>2300</v>
      </c>
      <c r="D773" t="s">
        <v>2301</v>
      </c>
      <c r="E773" t="s">
        <v>6832</v>
      </c>
      <c r="F773">
        <f>VLOOKUP($A773,[1]Sheet1!$A$2:$D$2162,4,0)</f>
        <v>5</v>
      </c>
    </row>
    <row r="774" spans="1:6" x14ac:dyDescent="0.35">
      <c r="A774" t="s">
        <v>2302</v>
      </c>
      <c r="B774">
        <v>3</v>
      </c>
      <c r="C774" t="s">
        <v>2303</v>
      </c>
      <c r="D774" t="s">
        <v>2304</v>
      </c>
      <c r="E774" t="s">
        <v>4983</v>
      </c>
      <c r="F774">
        <f>VLOOKUP($A774,[1]Sheet1!$A$2:$D$2162,4,0)</f>
        <v>5</v>
      </c>
    </row>
    <row r="775" spans="1:6" x14ac:dyDescent="0.35">
      <c r="A775" t="s">
        <v>2305</v>
      </c>
      <c r="B775">
        <v>3</v>
      </c>
      <c r="C775" t="s">
        <v>2306</v>
      </c>
      <c r="D775" t="s">
        <v>2307</v>
      </c>
      <c r="E775" t="s">
        <v>6833</v>
      </c>
      <c r="F775">
        <f>VLOOKUP($A775,[1]Sheet1!$A$2:$D$2162,4,0)</f>
        <v>5</v>
      </c>
    </row>
    <row r="776" spans="1:6" x14ac:dyDescent="0.35">
      <c r="A776" t="s">
        <v>2308</v>
      </c>
      <c r="B776">
        <v>3</v>
      </c>
      <c r="C776" t="s">
        <v>2309</v>
      </c>
      <c r="D776" t="s">
        <v>2310</v>
      </c>
      <c r="E776" t="s">
        <v>6834</v>
      </c>
      <c r="F776">
        <f>VLOOKUP($A776,[1]Sheet1!$A$2:$D$2162,4,0)</f>
        <v>1</v>
      </c>
    </row>
    <row r="777" spans="1:6" x14ac:dyDescent="0.35">
      <c r="A777" t="s">
        <v>2311</v>
      </c>
      <c r="B777">
        <v>3</v>
      </c>
      <c r="C777" t="s">
        <v>2312</v>
      </c>
      <c r="D777" t="s">
        <v>2313</v>
      </c>
      <c r="E777" t="s">
        <v>6835</v>
      </c>
      <c r="F777">
        <f>VLOOKUP($A777,[1]Sheet1!$A$2:$D$2162,4,0)</f>
        <v>3</v>
      </c>
    </row>
    <row r="778" spans="1:6" x14ac:dyDescent="0.35">
      <c r="A778" t="s">
        <v>2314</v>
      </c>
      <c r="B778">
        <v>3</v>
      </c>
      <c r="C778" t="s">
        <v>2315</v>
      </c>
      <c r="D778" t="s">
        <v>2316</v>
      </c>
      <c r="E778" t="s">
        <v>6836</v>
      </c>
      <c r="F778">
        <f>VLOOKUP($A778,[1]Sheet1!$A$2:$D$2162,4,0)</f>
        <v>4</v>
      </c>
    </row>
    <row r="779" spans="1:6" x14ac:dyDescent="0.35">
      <c r="A779" t="s">
        <v>2317</v>
      </c>
      <c r="B779">
        <v>3</v>
      </c>
      <c r="C779" t="s">
        <v>2318</v>
      </c>
      <c r="D779" t="s">
        <v>2319</v>
      </c>
      <c r="E779" t="s">
        <v>6837</v>
      </c>
      <c r="F779">
        <f>VLOOKUP($A779,[1]Sheet1!$A$2:$D$2162,4,0)</f>
        <v>2</v>
      </c>
    </row>
    <row r="780" spans="1:6" x14ac:dyDescent="0.35">
      <c r="A780" t="s">
        <v>2320</v>
      </c>
      <c r="B780">
        <v>3</v>
      </c>
      <c r="C780" t="s">
        <v>2321</v>
      </c>
      <c r="D780" t="s">
        <v>2322</v>
      </c>
      <c r="E780" t="s">
        <v>6838</v>
      </c>
      <c r="F780">
        <f>VLOOKUP($A780,[1]Sheet1!$A$2:$D$2162,4,0)</f>
        <v>3</v>
      </c>
    </row>
    <row r="781" spans="1:6" x14ac:dyDescent="0.35">
      <c r="A781" t="s">
        <v>2323</v>
      </c>
      <c r="B781">
        <v>3</v>
      </c>
      <c r="C781" t="s">
        <v>2324</v>
      </c>
      <c r="D781" t="s">
        <v>2325</v>
      </c>
      <c r="E781" t="s">
        <v>6839</v>
      </c>
      <c r="F781">
        <f>VLOOKUP($A781,[1]Sheet1!$A$2:$D$2162,4,0)</f>
        <v>2</v>
      </c>
    </row>
    <row r="782" spans="1:6" x14ac:dyDescent="0.35">
      <c r="A782" t="s">
        <v>2326</v>
      </c>
      <c r="B782">
        <v>3</v>
      </c>
      <c r="C782" t="s">
        <v>2327</v>
      </c>
      <c r="D782" t="s">
        <v>2328</v>
      </c>
      <c r="E782" t="s">
        <v>6840</v>
      </c>
      <c r="F782">
        <f>VLOOKUP($A782,[1]Sheet1!$A$2:$D$2162,4,0)</f>
        <v>2</v>
      </c>
    </row>
    <row r="783" spans="1:6" x14ac:dyDescent="0.35">
      <c r="A783" t="s">
        <v>2329</v>
      </c>
      <c r="B783">
        <v>3</v>
      </c>
      <c r="C783" t="s">
        <v>2321</v>
      </c>
      <c r="D783" t="s">
        <v>2330</v>
      </c>
      <c r="E783" t="s">
        <v>6838</v>
      </c>
      <c r="F783">
        <f>VLOOKUP($A783,[1]Sheet1!$A$2:$D$2162,4,0)</f>
        <v>2</v>
      </c>
    </row>
    <row r="784" spans="1:6" x14ac:dyDescent="0.35">
      <c r="A784" t="s">
        <v>2331</v>
      </c>
      <c r="B784">
        <v>3</v>
      </c>
      <c r="C784" t="s">
        <v>2332</v>
      </c>
      <c r="D784" t="s">
        <v>2333</v>
      </c>
      <c r="E784" t="s">
        <v>6841</v>
      </c>
      <c r="F784">
        <f>VLOOKUP($A784,[1]Sheet1!$A$2:$D$2162,4,0)</f>
        <v>5</v>
      </c>
    </row>
    <row r="785" spans="1:6" x14ac:dyDescent="0.35">
      <c r="A785" t="s">
        <v>2334</v>
      </c>
      <c r="B785">
        <v>3</v>
      </c>
      <c r="C785" t="s">
        <v>2335</v>
      </c>
      <c r="D785" t="s">
        <v>2336</v>
      </c>
      <c r="E785" t="s">
        <v>6842</v>
      </c>
      <c r="F785">
        <f>VLOOKUP($A785,[1]Sheet1!$A$2:$D$2162,4,0)</f>
        <v>2</v>
      </c>
    </row>
    <row r="786" spans="1:6" x14ac:dyDescent="0.35">
      <c r="A786" t="s">
        <v>2337</v>
      </c>
      <c r="B786">
        <v>3</v>
      </c>
      <c r="C786" t="s">
        <v>2338</v>
      </c>
      <c r="D786" t="s">
        <v>2339</v>
      </c>
      <c r="E786" t="s">
        <v>6843</v>
      </c>
      <c r="F786">
        <f>VLOOKUP($A786,[1]Sheet1!$A$2:$D$2162,4,0)</f>
        <v>1</v>
      </c>
    </row>
    <row r="787" spans="1:6" x14ac:dyDescent="0.35">
      <c r="A787" t="s">
        <v>2340</v>
      </c>
      <c r="B787">
        <v>3</v>
      </c>
      <c r="C787" t="s">
        <v>2321</v>
      </c>
      <c r="D787" t="s">
        <v>2341</v>
      </c>
      <c r="E787" t="s">
        <v>6838</v>
      </c>
      <c r="F787">
        <f>VLOOKUP($A787,[1]Sheet1!$A$2:$D$2162,4,0)</f>
        <v>2</v>
      </c>
    </row>
    <row r="788" spans="1:6" x14ac:dyDescent="0.35">
      <c r="A788" t="s">
        <v>2342</v>
      </c>
      <c r="B788">
        <v>3</v>
      </c>
      <c r="C788" t="s">
        <v>2343</v>
      </c>
      <c r="D788" t="s">
        <v>2344</v>
      </c>
      <c r="E788" t="s">
        <v>6844</v>
      </c>
      <c r="F788">
        <f>VLOOKUP($A788,[1]Sheet1!$A$2:$D$2162,4,0)</f>
        <v>3</v>
      </c>
    </row>
    <row r="789" spans="1:6" x14ac:dyDescent="0.35">
      <c r="A789" t="s">
        <v>2345</v>
      </c>
      <c r="B789">
        <v>3</v>
      </c>
      <c r="C789" t="s">
        <v>2346</v>
      </c>
      <c r="D789" t="s">
        <v>2347</v>
      </c>
      <c r="E789" t="s">
        <v>6845</v>
      </c>
      <c r="F789">
        <f>VLOOKUP($A789,[1]Sheet1!$A$2:$D$2162,4,0)</f>
        <v>3</v>
      </c>
    </row>
    <row r="790" spans="1:6" x14ac:dyDescent="0.35">
      <c r="A790" t="s">
        <v>2348</v>
      </c>
      <c r="B790">
        <v>3</v>
      </c>
      <c r="C790" t="s">
        <v>2349</v>
      </c>
      <c r="D790" t="s">
        <v>2350</v>
      </c>
      <c r="E790" t="s">
        <v>6846</v>
      </c>
      <c r="F790">
        <f>VLOOKUP($A790,[1]Sheet1!$A$2:$D$2162,4,0)</f>
        <v>4</v>
      </c>
    </row>
    <row r="791" spans="1:6" x14ac:dyDescent="0.35">
      <c r="A791" t="s">
        <v>2351</v>
      </c>
      <c r="B791">
        <v>3</v>
      </c>
      <c r="C791" t="s">
        <v>2352</v>
      </c>
      <c r="D791" t="s">
        <v>2353</v>
      </c>
      <c r="E791" t="s">
        <v>6847</v>
      </c>
      <c r="F791">
        <f>VLOOKUP($A791,[1]Sheet1!$A$2:$D$2162,4,0)</f>
        <v>1</v>
      </c>
    </row>
    <row r="792" spans="1:6" x14ac:dyDescent="0.35">
      <c r="A792" t="s">
        <v>2354</v>
      </c>
      <c r="B792">
        <v>3</v>
      </c>
      <c r="C792" t="s">
        <v>2355</v>
      </c>
      <c r="D792" t="s">
        <v>2356</v>
      </c>
      <c r="E792" t="s">
        <v>6848</v>
      </c>
      <c r="F792">
        <f>VLOOKUP($A792,[1]Sheet1!$A$2:$D$2162,4,0)</f>
        <v>1</v>
      </c>
    </row>
    <row r="793" spans="1:6" x14ac:dyDescent="0.35">
      <c r="A793" t="s">
        <v>2357</v>
      </c>
      <c r="B793">
        <v>3</v>
      </c>
      <c r="C793" t="s">
        <v>2358</v>
      </c>
      <c r="D793" t="s">
        <v>2359</v>
      </c>
      <c r="E793" t="s">
        <v>6849</v>
      </c>
      <c r="F793">
        <f>VLOOKUP($A793,[1]Sheet1!$A$2:$D$2162,4,0)</f>
        <v>5</v>
      </c>
    </row>
    <row r="794" spans="1:6" x14ac:dyDescent="0.35">
      <c r="A794" t="s">
        <v>2360</v>
      </c>
      <c r="B794">
        <v>3</v>
      </c>
      <c r="C794" t="s">
        <v>2361</v>
      </c>
      <c r="D794" t="s">
        <v>2362</v>
      </c>
      <c r="E794" t="s">
        <v>6850</v>
      </c>
      <c r="F794">
        <f>VLOOKUP($A794,[1]Sheet1!$A$2:$D$2162,4,0)</f>
        <v>3</v>
      </c>
    </row>
    <row r="795" spans="1:6" x14ac:dyDescent="0.35">
      <c r="A795" t="s">
        <v>2363</v>
      </c>
      <c r="B795">
        <v>3</v>
      </c>
      <c r="C795" t="s">
        <v>2364</v>
      </c>
      <c r="D795" t="s">
        <v>2365</v>
      </c>
      <c r="E795" t="s">
        <v>6851</v>
      </c>
      <c r="F795">
        <f>VLOOKUP($A795,[1]Sheet1!$A$2:$D$2162,4,0)</f>
        <v>4</v>
      </c>
    </row>
    <row r="796" spans="1:6" x14ac:dyDescent="0.35">
      <c r="A796" t="s">
        <v>2366</v>
      </c>
      <c r="B796">
        <v>3</v>
      </c>
      <c r="C796" t="s">
        <v>2364</v>
      </c>
      <c r="D796" t="s">
        <v>2367</v>
      </c>
      <c r="E796" t="s">
        <v>6851</v>
      </c>
      <c r="F796">
        <f>VLOOKUP($A796,[1]Sheet1!$A$2:$D$2162,4,0)</f>
        <v>5</v>
      </c>
    </row>
    <row r="797" spans="1:6" x14ac:dyDescent="0.35">
      <c r="A797" t="s">
        <v>2368</v>
      </c>
      <c r="B797">
        <v>3</v>
      </c>
      <c r="C797" t="s">
        <v>2369</v>
      </c>
      <c r="D797" t="s">
        <v>2370</v>
      </c>
      <c r="E797" t="s">
        <v>6852</v>
      </c>
      <c r="F797">
        <f>VLOOKUP($A797,[1]Sheet1!$A$2:$D$2162,4,0)</f>
        <v>1</v>
      </c>
    </row>
    <row r="798" spans="1:6" x14ac:dyDescent="0.35">
      <c r="A798" t="s">
        <v>2371</v>
      </c>
      <c r="B798">
        <v>3</v>
      </c>
      <c r="C798" t="s">
        <v>2372</v>
      </c>
      <c r="D798" t="s">
        <v>2373</v>
      </c>
      <c r="E798" t="s">
        <v>6853</v>
      </c>
      <c r="F798">
        <f>VLOOKUP($A798,[1]Sheet1!$A$2:$D$2162,4,0)</f>
        <v>2</v>
      </c>
    </row>
    <row r="799" spans="1:6" x14ac:dyDescent="0.35">
      <c r="A799" t="s">
        <v>2374</v>
      </c>
      <c r="B799">
        <v>3</v>
      </c>
      <c r="C799" t="s">
        <v>2318</v>
      </c>
      <c r="D799" t="s">
        <v>2375</v>
      </c>
      <c r="E799" t="s">
        <v>6837</v>
      </c>
      <c r="F799">
        <f>VLOOKUP($A799,[1]Sheet1!$A$2:$D$2162,4,0)</f>
        <v>3</v>
      </c>
    </row>
    <row r="800" spans="1:6" x14ac:dyDescent="0.35">
      <c r="A800" t="s">
        <v>2376</v>
      </c>
      <c r="B800">
        <v>3</v>
      </c>
      <c r="C800" t="s">
        <v>2377</v>
      </c>
      <c r="D800" t="s">
        <v>2378</v>
      </c>
      <c r="E800" t="s">
        <v>6854</v>
      </c>
      <c r="F800">
        <f>VLOOKUP($A800,[1]Sheet1!$A$2:$D$2162,4,0)</f>
        <v>1</v>
      </c>
    </row>
    <row r="801" spans="1:6" x14ac:dyDescent="0.35">
      <c r="A801" t="s">
        <v>2379</v>
      </c>
      <c r="B801">
        <v>3</v>
      </c>
      <c r="C801" t="s">
        <v>2380</v>
      </c>
      <c r="D801" t="s">
        <v>2381</v>
      </c>
      <c r="E801" t="s">
        <v>6855</v>
      </c>
      <c r="F801">
        <f>VLOOKUP($A801,[1]Sheet1!$A$2:$D$2162,4,0)</f>
        <v>2</v>
      </c>
    </row>
    <row r="802" spans="1:6" x14ac:dyDescent="0.35">
      <c r="A802" t="s">
        <v>2382</v>
      </c>
      <c r="B802">
        <v>3</v>
      </c>
      <c r="C802" t="s">
        <v>2383</v>
      </c>
      <c r="D802" t="s">
        <v>2384</v>
      </c>
      <c r="E802" t="s">
        <v>6856</v>
      </c>
      <c r="F802">
        <f>VLOOKUP($A802,[1]Sheet1!$A$2:$D$2162,4,0)</f>
        <v>4</v>
      </c>
    </row>
    <row r="803" spans="1:6" x14ac:dyDescent="0.35">
      <c r="A803" t="s">
        <v>2385</v>
      </c>
      <c r="B803">
        <v>3</v>
      </c>
      <c r="C803" t="s">
        <v>2386</v>
      </c>
      <c r="D803" t="s">
        <v>2387</v>
      </c>
      <c r="E803" t="s">
        <v>6857</v>
      </c>
      <c r="F803">
        <f>VLOOKUP($A803,[1]Sheet1!$A$2:$D$2162,4,0)</f>
        <v>4</v>
      </c>
    </row>
    <row r="804" spans="1:6" x14ac:dyDescent="0.35">
      <c r="A804" t="s">
        <v>2388</v>
      </c>
      <c r="B804">
        <v>3</v>
      </c>
      <c r="C804" t="s">
        <v>2389</v>
      </c>
      <c r="D804" t="s">
        <v>2390</v>
      </c>
      <c r="E804" t="s">
        <v>6858</v>
      </c>
      <c r="F804">
        <f>VLOOKUP($A804,[1]Sheet1!$A$2:$D$2162,4,0)</f>
        <v>5</v>
      </c>
    </row>
    <row r="805" spans="1:6" x14ac:dyDescent="0.35">
      <c r="A805" t="s">
        <v>2391</v>
      </c>
      <c r="B805">
        <v>3</v>
      </c>
      <c r="C805" t="s">
        <v>2392</v>
      </c>
      <c r="D805" t="s">
        <v>2393</v>
      </c>
      <c r="E805" t="s">
        <v>6859</v>
      </c>
      <c r="F805">
        <f>VLOOKUP($A805,[1]Sheet1!$A$2:$D$2162,4,0)</f>
        <v>3</v>
      </c>
    </row>
    <row r="806" spans="1:6" x14ac:dyDescent="0.35">
      <c r="A806" t="s">
        <v>2394</v>
      </c>
      <c r="B806">
        <v>3</v>
      </c>
      <c r="C806" t="s">
        <v>2395</v>
      </c>
      <c r="D806" t="s">
        <v>2396</v>
      </c>
      <c r="E806" t="s">
        <v>6860</v>
      </c>
      <c r="F806">
        <f>VLOOKUP($A806,[1]Sheet1!$A$2:$D$2162,4,0)</f>
        <v>2</v>
      </c>
    </row>
    <row r="807" spans="1:6" x14ac:dyDescent="0.35">
      <c r="A807" t="s">
        <v>2397</v>
      </c>
      <c r="B807">
        <v>3</v>
      </c>
      <c r="C807" t="s">
        <v>2398</v>
      </c>
      <c r="D807" t="s">
        <v>2399</v>
      </c>
      <c r="E807" t="s">
        <v>6861</v>
      </c>
      <c r="F807">
        <f>VLOOKUP($A807,[1]Sheet1!$A$2:$D$2162,4,0)</f>
        <v>3</v>
      </c>
    </row>
    <row r="808" spans="1:6" x14ac:dyDescent="0.35">
      <c r="A808" t="s">
        <v>2400</v>
      </c>
      <c r="B808">
        <v>3</v>
      </c>
      <c r="C808" t="s">
        <v>2401</v>
      </c>
      <c r="D808" t="s">
        <v>2402</v>
      </c>
      <c r="E808" t="s">
        <v>6862</v>
      </c>
      <c r="F808">
        <f>VLOOKUP($A808,[1]Sheet1!$A$2:$D$2162,4,0)</f>
        <v>4</v>
      </c>
    </row>
    <row r="809" spans="1:6" x14ac:dyDescent="0.35">
      <c r="A809" t="s">
        <v>2403</v>
      </c>
      <c r="B809">
        <v>3</v>
      </c>
      <c r="C809" t="s">
        <v>2401</v>
      </c>
      <c r="D809" t="s">
        <v>2404</v>
      </c>
      <c r="E809" t="s">
        <v>6862</v>
      </c>
      <c r="F809">
        <f>VLOOKUP($A809,[1]Sheet1!$A$2:$D$2162,4,0)</f>
        <v>5</v>
      </c>
    </row>
    <row r="810" spans="1:6" x14ac:dyDescent="0.35">
      <c r="A810" t="s">
        <v>2405</v>
      </c>
      <c r="B810">
        <v>3</v>
      </c>
      <c r="C810" t="s">
        <v>2406</v>
      </c>
      <c r="D810" t="s">
        <v>2407</v>
      </c>
      <c r="E810" t="s">
        <v>6863</v>
      </c>
      <c r="F810">
        <f>VLOOKUP($A810,[1]Sheet1!$A$2:$D$2162,4,0)</f>
        <v>3</v>
      </c>
    </row>
    <row r="811" spans="1:6" x14ac:dyDescent="0.35">
      <c r="A811" t="s">
        <v>2408</v>
      </c>
      <c r="B811">
        <v>3</v>
      </c>
      <c r="C811" t="s">
        <v>2409</v>
      </c>
      <c r="D811" t="s">
        <v>2410</v>
      </c>
      <c r="E811" t="s">
        <v>6864</v>
      </c>
      <c r="F811">
        <f>VLOOKUP($A811,[1]Sheet1!$A$2:$D$2162,4,0)</f>
        <v>2</v>
      </c>
    </row>
    <row r="812" spans="1:6" x14ac:dyDescent="0.35">
      <c r="A812" t="s">
        <v>2411</v>
      </c>
      <c r="B812">
        <v>3</v>
      </c>
      <c r="C812" t="s">
        <v>2406</v>
      </c>
      <c r="D812" t="s">
        <v>2412</v>
      </c>
      <c r="E812" t="s">
        <v>6863</v>
      </c>
      <c r="F812">
        <f>VLOOKUP($A812,[1]Sheet1!$A$2:$D$2162,4,0)</f>
        <v>4</v>
      </c>
    </row>
    <row r="813" spans="1:6" x14ac:dyDescent="0.35">
      <c r="A813" t="s">
        <v>2413</v>
      </c>
      <c r="B813">
        <v>3</v>
      </c>
      <c r="C813" t="s">
        <v>2414</v>
      </c>
      <c r="D813" t="s">
        <v>2415</v>
      </c>
      <c r="E813" t="s">
        <v>6865</v>
      </c>
      <c r="F813">
        <f>VLOOKUP($A813,[1]Sheet1!$A$2:$D$2162,4,0)</f>
        <v>3</v>
      </c>
    </row>
    <row r="814" spans="1:6" x14ac:dyDescent="0.35">
      <c r="A814" t="s">
        <v>2416</v>
      </c>
      <c r="B814">
        <v>3</v>
      </c>
      <c r="C814" t="s">
        <v>2417</v>
      </c>
      <c r="D814" t="s">
        <v>2418</v>
      </c>
      <c r="E814" t="s">
        <v>6866</v>
      </c>
      <c r="F814">
        <f>VLOOKUP($A814,[1]Sheet1!$A$2:$D$2162,4,0)</f>
        <v>5</v>
      </c>
    </row>
    <row r="815" spans="1:6" x14ac:dyDescent="0.35">
      <c r="A815" t="s">
        <v>2419</v>
      </c>
      <c r="B815">
        <v>3</v>
      </c>
      <c r="C815" t="s">
        <v>2420</v>
      </c>
      <c r="D815" t="s">
        <v>2421</v>
      </c>
      <c r="E815" t="s">
        <v>6867</v>
      </c>
      <c r="F815">
        <f>VLOOKUP($A815,[1]Sheet1!$A$2:$D$2162,4,0)</f>
        <v>2</v>
      </c>
    </row>
    <row r="816" spans="1:6" x14ac:dyDescent="0.35">
      <c r="A816" t="s">
        <v>2422</v>
      </c>
      <c r="B816">
        <v>3</v>
      </c>
      <c r="C816" t="s">
        <v>2423</v>
      </c>
      <c r="D816" t="s">
        <v>2424</v>
      </c>
      <c r="E816" t="s">
        <v>6868</v>
      </c>
      <c r="F816">
        <f>VLOOKUP($A816,[1]Sheet1!$A$2:$D$2162,4,0)</f>
        <v>6</v>
      </c>
    </row>
    <row r="817" spans="1:6" x14ac:dyDescent="0.35">
      <c r="A817" t="s">
        <v>2425</v>
      </c>
      <c r="B817">
        <v>3</v>
      </c>
      <c r="C817" t="s">
        <v>2423</v>
      </c>
      <c r="D817" t="s">
        <v>2426</v>
      </c>
      <c r="E817" t="s">
        <v>6868</v>
      </c>
      <c r="F817">
        <f>VLOOKUP($A817,[1]Sheet1!$A$2:$D$2162,4,0)</f>
        <v>4</v>
      </c>
    </row>
    <row r="818" spans="1:6" x14ac:dyDescent="0.35">
      <c r="A818" t="s">
        <v>2427</v>
      </c>
      <c r="B818">
        <v>3</v>
      </c>
      <c r="C818" t="s">
        <v>2428</v>
      </c>
      <c r="D818" t="s">
        <v>2429</v>
      </c>
      <c r="E818" t="s">
        <v>6869</v>
      </c>
      <c r="F818">
        <f>VLOOKUP($A818,[1]Sheet1!$A$2:$D$2162,4,0)</f>
        <v>4</v>
      </c>
    </row>
    <row r="819" spans="1:6" x14ac:dyDescent="0.35">
      <c r="A819" t="s">
        <v>2430</v>
      </c>
      <c r="B819">
        <v>3</v>
      </c>
      <c r="C819" t="s">
        <v>2431</v>
      </c>
      <c r="D819" t="s">
        <v>2432</v>
      </c>
      <c r="E819" t="s">
        <v>6870</v>
      </c>
      <c r="F819">
        <f>VLOOKUP($A819,[1]Sheet1!$A$2:$D$2162,4,0)</f>
        <v>5</v>
      </c>
    </row>
    <row r="820" spans="1:6" x14ac:dyDescent="0.35">
      <c r="A820" t="s">
        <v>2433</v>
      </c>
      <c r="B820">
        <v>3</v>
      </c>
      <c r="C820" t="s">
        <v>2434</v>
      </c>
      <c r="D820" t="s">
        <v>2435</v>
      </c>
      <c r="E820" t="s">
        <v>6871</v>
      </c>
      <c r="F820">
        <f>VLOOKUP($A820,[1]Sheet1!$A$2:$D$2162,4,0)</f>
        <v>3</v>
      </c>
    </row>
    <row r="821" spans="1:6" x14ac:dyDescent="0.35">
      <c r="A821" t="s">
        <v>2436</v>
      </c>
      <c r="B821">
        <v>3</v>
      </c>
      <c r="C821" t="s">
        <v>2343</v>
      </c>
      <c r="D821" t="s">
        <v>2437</v>
      </c>
      <c r="E821" t="s">
        <v>6872</v>
      </c>
      <c r="F821">
        <f>VLOOKUP($A821,[1]Sheet1!$A$2:$D$2162,4,0)</f>
        <v>4</v>
      </c>
    </row>
    <row r="822" spans="1:6" x14ac:dyDescent="0.35">
      <c r="A822" t="s">
        <v>2438</v>
      </c>
      <c r="B822">
        <v>3</v>
      </c>
      <c r="C822" t="s">
        <v>2439</v>
      </c>
      <c r="D822" t="s">
        <v>2440</v>
      </c>
      <c r="E822" t="s">
        <v>6873</v>
      </c>
      <c r="F822">
        <f>VLOOKUP($A822,[1]Sheet1!$A$2:$D$2162,4,0)</f>
        <v>5</v>
      </c>
    </row>
    <row r="823" spans="1:6" x14ac:dyDescent="0.35">
      <c r="A823" t="s">
        <v>2441</v>
      </c>
      <c r="B823">
        <v>3</v>
      </c>
      <c r="C823" t="s">
        <v>2442</v>
      </c>
      <c r="D823" t="s">
        <v>2443</v>
      </c>
      <c r="E823" t="s">
        <v>6874</v>
      </c>
      <c r="F823">
        <f>VLOOKUP($A823,[1]Sheet1!$A$2:$D$2162,4,0)</f>
        <v>2</v>
      </c>
    </row>
    <row r="824" spans="1:6" x14ac:dyDescent="0.35">
      <c r="A824" t="s">
        <v>2444</v>
      </c>
      <c r="B824">
        <v>3</v>
      </c>
      <c r="C824" t="s">
        <v>2445</v>
      </c>
      <c r="D824" t="s">
        <v>2446</v>
      </c>
      <c r="E824" t="s">
        <v>6875</v>
      </c>
      <c r="F824">
        <f>VLOOKUP($A824,[1]Sheet1!$A$2:$D$2162,4,0)</f>
        <v>3</v>
      </c>
    </row>
    <row r="825" spans="1:6" x14ac:dyDescent="0.35">
      <c r="A825" t="s">
        <v>2447</v>
      </c>
      <c r="B825">
        <v>3</v>
      </c>
      <c r="C825" t="s">
        <v>2448</v>
      </c>
      <c r="D825" t="s">
        <v>2449</v>
      </c>
      <c r="E825" t="s">
        <v>6876</v>
      </c>
      <c r="F825">
        <f>VLOOKUP($A825,[1]Sheet1!$A$2:$D$2162,4,0)</f>
        <v>2</v>
      </c>
    </row>
    <row r="826" spans="1:6" x14ac:dyDescent="0.35">
      <c r="A826" t="s">
        <v>2450</v>
      </c>
      <c r="B826">
        <v>3</v>
      </c>
      <c r="C826" t="s">
        <v>2451</v>
      </c>
      <c r="D826" t="s">
        <v>2452</v>
      </c>
      <c r="E826" t="s">
        <v>6877</v>
      </c>
      <c r="F826">
        <f>VLOOKUP($A826,[1]Sheet1!$A$2:$D$2162,4,0)</f>
        <v>4</v>
      </c>
    </row>
    <row r="827" spans="1:6" x14ac:dyDescent="0.35">
      <c r="A827" t="s">
        <v>2453</v>
      </c>
      <c r="B827">
        <v>3</v>
      </c>
      <c r="C827" t="s">
        <v>2454</v>
      </c>
      <c r="D827" t="s">
        <v>2455</v>
      </c>
      <c r="E827" t="s">
        <v>6878</v>
      </c>
      <c r="F827">
        <f>VLOOKUP($A827,[1]Sheet1!$A$2:$D$2162,4,0)</f>
        <v>3</v>
      </c>
    </row>
    <row r="828" spans="1:6" x14ac:dyDescent="0.35">
      <c r="A828" t="s">
        <v>2456</v>
      </c>
      <c r="B828">
        <v>3</v>
      </c>
      <c r="C828" t="s">
        <v>1431</v>
      </c>
      <c r="D828" t="s">
        <v>2457</v>
      </c>
      <c r="E828" t="s">
        <v>6555</v>
      </c>
      <c r="F828">
        <f>VLOOKUP($A828,[1]Sheet1!$A$2:$D$2162,4,0)</f>
        <v>5</v>
      </c>
    </row>
    <row r="829" spans="1:6" x14ac:dyDescent="0.35">
      <c r="A829" t="s">
        <v>2458</v>
      </c>
      <c r="B829">
        <v>3</v>
      </c>
      <c r="C829" t="s">
        <v>1431</v>
      </c>
      <c r="D829" t="s">
        <v>2459</v>
      </c>
      <c r="E829" t="s">
        <v>6555</v>
      </c>
      <c r="F829">
        <f>VLOOKUP($A829,[1]Sheet1!$A$2:$D$2162,4,0)</f>
        <v>4</v>
      </c>
    </row>
    <row r="830" spans="1:6" x14ac:dyDescent="0.35">
      <c r="A830" t="s">
        <v>2460</v>
      </c>
      <c r="B830">
        <v>3</v>
      </c>
      <c r="C830" t="s">
        <v>2461</v>
      </c>
      <c r="D830" t="s">
        <v>2462</v>
      </c>
      <c r="E830" t="s">
        <v>6879</v>
      </c>
      <c r="F830">
        <f>VLOOKUP($A830,[1]Sheet1!$A$2:$D$2162,4,0)</f>
        <v>2</v>
      </c>
    </row>
    <row r="831" spans="1:6" x14ac:dyDescent="0.35">
      <c r="A831" t="s">
        <v>2463</v>
      </c>
      <c r="B831">
        <v>3</v>
      </c>
      <c r="C831" t="s">
        <v>2464</v>
      </c>
      <c r="D831" t="s">
        <v>2465</v>
      </c>
      <c r="E831" t="s">
        <v>6880</v>
      </c>
      <c r="F831">
        <f>VLOOKUP($A831,[1]Sheet1!$A$2:$D$2162,4,0)</f>
        <v>4</v>
      </c>
    </row>
    <row r="832" spans="1:6" x14ac:dyDescent="0.35">
      <c r="A832" t="s">
        <v>2466</v>
      </c>
      <c r="B832">
        <v>3</v>
      </c>
      <c r="C832" t="s">
        <v>2467</v>
      </c>
      <c r="D832" t="s">
        <v>2468</v>
      </c>
      <c r="E832" t="s">
        <v>6881</v>
      </c>
      <c r="F832">
        <f>VLOOKUP($A832,[1]Sheet1!$A$2:$D$2162,4,0)</f>
        <v>3</v>
      </c>
    </row>
    <row r="833" spans="1:6" x14ac:dyDescent="0.35">
      <c r="A833" t="s">
        <v>2469</v>
      </c>
      <c r="B833">
        <v>3</v>
      </c>
      <c r="C833" t="s">
        <v>2470</v>
      </c>
      <c r="D833" t="s">
        <v>2471</v>
      </c>
      <c r="E833" t="s">
        <v>6882</v>
      </c>
      <c r="F833">
        <f>VLOOKUP($A833,[1]Sheet1!$A$2:$D$2162,4,0)</f>
        <v>5</v>
      </c>
    </row>
    <row r="834" spans="1:6" x14ac:dyDescent="0.35">
      <c r="A834" t="s">
        <v>2472</v>
      </c>
      <c r="B834">
        <v>3</v>
      </c>
      <c r="C834" t="s">
        <v>2473</v>
      </c>
      <c r="D834" t="s">
        <v>2474</v>
      </c>
      <c r="E834" t="s">
        <v>6883</v>
      </c>
      <c r="F834">
        <f>VLOOKUP($A834,[1]Sheet1!$A$2:$D$2162,4,0)</f>
        <v>2</v>
      </c>
    </row>
    <row r="835" spans="1:6" x14ac:dyDescent="0.35">
      <c r="A835" t="s">
        <v>2475</v>
      </c>
      <c r="B835">
        <v>3</v>
      </c>
      <c r="C835" t="s">
        <v>2343</v>
      </c>
      <c r="D835" t="s">
        <v>2476</v>
      </c>
      <c r="E835" t="s">
        <v>6844</v>
      </c>
      <c r="F835">
        <f>VLOOKUP($A835,[1]Sheet1!$A$2:$D$2162,4,0)</f>
        <v>2</v>
      </c>
    </row>
    <row r="836" spans="1:6" x14ac:dyDescent="0.35">
      <c r="A836" t="s">
        <v>2477</v>
      </c>
      <c r="B836">
        <v>3</v>
      </c>
      <c r="C836" t="s">
        <v>2478</v>
      </c>
      <c r="D836" t="s">
        <v>2479</v>
      </c>
      <c r="E836" t="s">
        <v>6884</v>
      </c>
      <c r="F836">
        <f>VLOOKUP($A836,[1]Sheet1!$A$2:$D$2162,4,0)</f>
        <v>3</v>
      </c>
    </row>
    <row r="837" spans="1:6" x14ac:dyDescent="0.35">
      <c r="A837" t="s">
        <v>2480</v>
      </c>
      <c r="B837">
        <v>3</v>
      </c>
      <c r="C837" t="s">
        <v>2481</v>
      </c>
      <c r="D837" t="s">
        <v>2482</v>
      </c>
      <c r="E837" t="s">
        <v>6885</v>
      </c>
      <c r="F837">
        <f>VLOOKUP($A837,[1]Sheet1!$A$2:$D$2162,4,0)</f>
        <v>4</v>
      </c>
    </row>
    <row r="838" spans="1:6" x14ac:dyDescent="0.35">
      <c r="A838" t="s">
        <v>2483</v>
      </c>
      <c r="B838">
        <v>3</v>
      </c>
      <c r="C838" t="s">
        <v>2484</v>
      </c>
      <c r="D838" t="s">
        <v>2485</v>
      </c>
      <c r="E838" t="s">
        <v>6886</v>
      </c>
      <c r="F838">
        <f>VLOOKUP($A838,[1]Sheet1!$A$2:$D$2162,4,0)</f>
        <v>5</v>
      </c>
    </row>
    <row r="839" spans="1:6" x14ac:dyDescent="0.35">
      <c r="A839" t="s">
        <v>2486</v>
      </c>
      <c r="B839">
        <v>3</v>
      </c>
      <c r="C839" t="s">
        <v>2487</v>
      </c>
      <c r="D839" t="s">
        <v>2488</v>
      </c>
      <c r="E839" t="s">
        <v>6887</v>
      </c>
      <c r="F839">
        <f>VLOOKUP($A839,[1]Sheet1!$A$2:$D$2162,4,0)</f>
        <v>6</v>
      </c>
    </row>
    <row r="840" spans="1:6" x14ac:dyDescent="0.35">
      <c r="A840" t="s">
        <v>2489</v>
      </c>
      <c r="B840">
        <v>3</v>
      </c>
      <c r="C840" t="s">
        <v>2490</v>
      </c>
      <c r="D840" t="s">
        <v>2491</v>
      </c>
      <c r="E840" t="s">
        <v>6888</v>
      </c>
      <c r="F840">
        <f>VLOOKUP($A840,[1]Sheet1!$A$2:$D$2162,4,0)</f>
        <v>3</v>
      </c>
    </row>
    <row r="841" spans="1:6" x14ac:dyDescent="0.35">
      <c r="A841" t="s">
        <v>2492</v>
      </c>
      <c r="B841">
        <v>3</v>
      </c>
      <c r="C841" t="s">
        <v>2493</v>
      </c>
      <c r="D841" t="s">
        <v>2494</v>
      </c>
      <c r="E841" t="s">
        <v>6889</v>
      </c>
      <c r="F841">
        <f>VLOOKUP($A841,[1]Sheet1!$A$2:$D$2162,4,0)</f>
        <v>4</v>
      </c>
    </row>
    <row r="842" spans="1:6" x14ac:dyDescent="0.35">
      <c r="A842" t="s">
        <v>2495</v>
      </c>
      <c r="B842">
        <v>3</v>
      </c>
      <c r="C842" t="s">
        <v>2496</v>
      </c>
      <c r="D842" t="s">
        <v>2497</v>
      </c>
      <c r="E842" t="s">
        <v>6890</v>
      </c>
      <c r="F842">
        <f>VLOOKUP($A842,[1]Sheet1!$A$2:$D$2162,4,0)</f>
        <v>1</v>
      </c>
    </row>
    <row r="843" spans="1:6" x14ac:dyDescent="0.35">
      <c r="A843" t="s">
        <v>2498</v>
      </c>
      <c r="B843">
        <v>3</v>
      </c>
      <c r="C843" t="s">
        <v>2499</v>
      </c>
      <c r="D843" t="s">
        <v>2500</v>
      </c>
      <c r="E843" t="s">
        <v>6891</v>
      </c>
      <c r="F843">
        <f>VLOOKUP($A843,[1]Sheet1!$A$2:$D$2162,4,0)</f>
        <v>4</v>
      </c>
    </row>
    <row r="844" spans="1:6" x14ac:dyDescent="0.35">
      <c r="A844" t="s">
        <v>2501</v>
      </c>
      <c r="B844">
        <v>3</v>
      </c>
      <c r="C844" t="s">
        <v>2502</v>
      </c>
      <c r="D844" t="s">
        <v>2503</v>
      </c>
      <c r="E844" t="s">
        <v>6892</v>
      </c>
      <c r="F844">
        <f>VLOOKUP($A844,[1]Sheet1!$A$2:$D$2162,4,0)</f>
        <v>5</v>
      </c>
    </row>
    <row r="845" spans="1:6" x14ac:dyDescent="0.35">
      <c r="A845" t="s">
        <v>2504</v>
      </c>
      <c r="B845">
        <v>3</v>
      </c>
      <c r="C845" t="s">
        <v>2505</v>
      </c>
      <c r="D845" t="s">
        <v>2506</v>
      </c>
      <c r="E845" t="s">
        <v>6893</v>
      </c>
      <c r="F845">
        <f>VLOOKUP($A845,[1]Sheet1!$A$2:$D$2162,4,0)</f>
        <v>3</v>
      </c>
    </row>
    <row r="846" spans="1:6" x14ac:dyDescent="0.35">
      <c r="A846" t="s">
        <v>2507</v>
      </c>
      <c r="B846">
        <v>3</v>
      </c>
      <c r="C846" t="s">
        <v>2508</v>
      </c>
      <c r="D846" t="s">
        <v>2509</v>
      </c>
      <c r="E846" t="s">
        <v>6894</v>
      </c>
      <c r="F846">
        <f>VLOOKUP($A846,[1]Sheet1!$A$2:$D$2162,4,0)</f>
        <v>4</v>
      </c>
    </row>
    <row r="847" spans="1:6" x14ac:dyDescent="0.35">
      <c r="A847" t="s">
        <v>2510</v>
      </c>
      <c r="B847">
        <v>3</v>
      </c>
      <c r="C847" t="s">
        <v>2511</v>
      </c>
      <c r="D847" t="s">
        <v>2512</v>
      </c>
      <c r="E847" t="s">
        <v>6895</v>
      </c>
      <c r="F847">
        <f>VLOOKUP($A847,[1]Sheet1!$A$2:$D$2162,4,0)</f>
        <v>4</v>
      </c>
    </row>
    <row r="848" spans="1:6" x14ac:dyDescent="0.35">
      <c r="A848" t="s">
        <v>2513</v>
      </c>
      <c r="B848">
        <v>3</v>
      </c>
      <c r="C848" t="s">
        <v>2514</v>
      </c>
      <c r="D848" t="s">
        <v>2515</v>
      </c>
      <c r="E848" t="s">
        <v>6896</v>
      </c>
      <c r="F848">
        <f>VLOOKUP($A848,[1]Sheet1!$A$2:$D$2162,4,0)</f>
        <v>3</v>
      </c>
    </row>
    <row r="849" spans="1:6" x14ac:dyDescent="0.35">
      <c r="A849" t="s">
        <v>2516</v>
      </c>
      <c r="B849">
        <v>3</v>
      </c>
      <c r="C849" t="s">
        <v>2517</v>
      </c>
      <c r="D849" t="s">
        <v>2518</v>
      </c>
      <c r="E849" t="s">
        <v>6897</v>
      </c>
      <c r="F849">
        <f>VLOOKUP($A849,[1]Sheet1!$A$2:$D$2162,4,0)</f>
        <v>5</v>
      </c>
    </row>
    <row r="850" spans="1:6" x14ac:dyDescent="0.35">
      <c r="A850" t="s">
        <v>2519</v>
      </c>
      <c r="B850">
        <v>3</v>
      </c>
      <c r="C850" t="s">
        <v>2520</v>
      </c>
      <c r="D850" t="s">
        <v>2521</v>
      </c>
      <c r="E850" t="s">
        <v>6898</v>
      </c>
      <c r="F850">
        <f>VLOOKUP($A850,[1]Sheet1!$A$2:$D$2162,4,0)</f>
        <v>1</v>
      </c>
    </row>
    <row r="851" spans="1:6" x14ac:dyDescent="0.35">
      <c r="A851" t="s">
        <v>2522</v>
      </c>
      <c r="B851">
        <v>3</v>
      </c>
      <c r="C851" t="s">
        <v>2523</v>
      </c>
      <c r="D851" t="s">
        <v>2524</v>
      </c>
      <c r="E851" t="s">
        <v>6899</v>
      </c>
      <c r="F851">
        <f>VLOOKUP($A851,[1]Sheet1!$A$2:$D$2162,4,0)</f>
        <v>5</v>
      </c>
    </row>
    <row r="852" spans="1:6" x14ac:dyDescent="0.35">
      <c r="A852" t="s">
        <v>2525</v>
      </c>
      <c r="B852">
        <v>3</v>
      </c>
      <c r="C852" t="s">
        <v>2526</v>
      </c>
      <c r="D852" t="s">
        <v>2527</v>
      </c>
      <c r="E852" t="s">
        <v>6900</v>
      </c>
      <c r="F852">
        <f>VLOOKUP($A852,[1]Sheet1!$A$2:$D$2162,4,0)</f>
        <v>2</v>
      </c>
    </row>
    <row r="853" spans="1:6" x14ac:dyDescent="0.35">
      <c r="A853" t="s">
        <v>2528</v>
      </c>
      <c r="B853">
        <v>3</v>
      </c>
      <c r="C853" t="s">
        <v>2529</v>
      </c>
      <c r="D853" t="s">
        <v>2530</v>
      </c>
      <c r="E853" t="s">
        <v>6901</v>
      </c>
      <c r="F853">
        <f>VLOOKUP($A853,[1]Sheet1!$A$2:$D$2162,4,0)</f>
        <v>4</v>
      </c>
    </row>
    <row r="854" spans="1:6" x14ac:dyDescent="0.35">
      <c r="A854" t="s">
        <v>2531</v>
      </c>
      <c r="B854">
        <v>3</v>
      </c>
      <c r="C854" t="s">
        <v>2532</v>
      </c>
      <c r="D854" t="s">
        <v>2533</v>
      </c>
      <c r="E854" t="s">
        <v>6902</v>
      </c>
      <c r="F854">
        <f>VLOOKUP($A854,[1]Sheet1!$A$2:$D$2162,4,0)</f>
        <v>3</v>
      </c>
    </row>
    <row r="855" spans="1:6" x14ac:dyDescent="0.35">
      <c r="A855" t="s">
        <v>2534</v>
      </c>
      <c r="B855">
        <v>3</v>
      </c>
      <c r="C855" t="s">
        <v>2535</v>
      </c>
      <c r="D855" t="s">
        <v>2536</v>
      </c>
      <c r="E855" t="s">
        <v>6903</v>
      </c>
      <c r="F855">
        <f>VLOOKUP($A855,[1]Sheet1!$A$2:$D$2162,4,0)</f>
        <v>4</v>
      </c>
    </row>
    <row r="856" spans="1:6" x14ac:dyDescent="0.35">
      <c r="A856" t="s">
        <v>2537</v>
      </c>
      <c r="B856">
        <v>3</v>
      </c>
      <c r="C856" t="s">
        <v>2538</v>
      </c>
      <c r="D856" t="s">
        <v>2539</v>
      </c>
      <c r="E856" t="s">
        <v>6904</v>
      </c>
      <c r="F856">
        <f>VLOOKUP($A856,[1]Sheet1!$A$2:$D$2162,4,0)</f>
        <v>4</v>
      </c>
    </row>
    <row r="857" spans="1:6" x14ac:dyDescent="0.35">
      <c r="A857" t="s">
        <v>2540</v>
      </c>
      <c r="B857">
        <v>3</v>
      </c>
      <c r="C857" t="s">
        <v>2541</v>
      </c>
      <c r="D857" t="s">
        <v>2542</v>
      </c>
      <c r="E857" t="s">
        <v>6905</v>
      </c>
      <c r="F857">
        <f>VLOOKUP($A857,[1]Sheet1!$A$2:$D$2162,4,0)</f>
        <v>2</v>
      </c>
    </row>
    <row r="858" spans="1:6" x14ac:dyDescent="0.35">
      <c r="A858" t="s">
        <v>2543</v>
      </c>
      <c r="B858">
        <v>3</v>
      </c>
      <c r="C858" t="s">
        <v>2544</v>
      </c>
      <c r="D858" t="s">
        <v>2545</v>
      </c>
      <c r="E858" t="s">
        <v>6906</v>
      </c>
      <c r="F858">
        <f>VLOOKUP($A858,[1]Sheet1!$A$2:$D$2162,4,0)</f>
        <v>3</v>
      </c>
    </row>
    <row r="859" spans="1:6" x14ac:dyDescent="0.35">
      <c r="A859" t="s">
        <v>2546</v>
      </c>
      <c r="B859">
        <v>3</v>
      </c>
      <c r="C859" t="s">
        <v>2547</v>
      </c>
      <c r="D859" t="s">
        <v>2548</v>
      </c>
      <c r="E859" t="s">
        <v>6907</v>
      </c>
      <c r="F859">
        <f>VLOOKUP($A859,[1]Sheet1!$A$2:$D$2162,4,0)</f>
        <v>1</v>
      </c>
    </row>
    <row r="860" spans="1:6" x14ac:dyDescent="0.35">
      <c r="A860" t="s">
        <v>2549</v>
      </c>
      <c r="B860">
        <v>3</v>
      </c>
      <c r="C860" t="s">
        <v>2550</v>
      </c>
      <c r="D860" t="s">
        <v>2551</v>
      </c>
      <c r="E860" t="s">
        <v>6908</v>
      </c>
      <c r="F860">
        <f>VLOOKUP($A860,[1]Sheet1!$A$2:$D$2162,4,0)</f>
        <v>4</v>
      </c>
    </row>
    <row r="861" spans="1:6" x14ac:dyDescent="0.35">
      <c r="A861" t="s">
        <v>2552</v>
      </c>
      <c r="B861">
        <v>3</v>
      </c>
      <c r="C861" t="s">
        <v>2553</v>
      </c>
      <c r="D861" t="s">
        <v>2554</v>
      </c>
      <c r="E861" t="s">
        <v>6909</v>
      </c>
      <c r="F861">
        <f>VLOOKUP($A861,[1]Sheet1!$A$2:$D$2162,4,0)</f>
        <v>5</v>
      </c>
    </row>
    <row r="862" spans="1:6" x14ac:dyDescent="0.35">
      <c r="A862" t="s">
        <v>2555</v>
      </c>
      <c r="B862">
        <v>3</v>
      </c>
      <c r="C862" t="s">
        <v>2556</v>
      </c>
      <c r="D862" t="s">
        <v>2557</v>
      </c>
      <c r="E862" t="s">
        <v>6910</v>
      </c>
      <c r="F862">
        <f>VLOOKUP($A862,[1]Sheet1!$A$2:$D$2162,4,0)</f>
        <v>3</v>
      </c>
    </row>
    <row r="863" spans="1:6" x14ac:dyDescent="0.35">
      <c r="A863" t="s">
        <v>2558</v>
      </c>
      <c r="B863">
        <v>3</v>
      </c>
      <c r="C863" t="s">
        <v>2559</v>
      </c>
      <c r="D863" t="s">
        <v>2560</v>
      </c>
      <c r="E863" t="s">
        <v>6911</v>
      </c>
      <c r="F863">
        <f>VLOOKUP($A863,[1]Sheet1!$A$2:$D$2162,4,0)</f>
        <v>2</v>
      </c>
    </row>
    <row r="864" spans="1:6" x14ac:dyDescent="0.35">
      <c r="A864" t="s">
        <v>2561</v>
      </c>
      <c r="B864">
        <v>3</v>
      </c>
      <c r="C864" t="s">
        <v>2562</v>
      </c>
      <c r="D864" t="s">
        <v>2563</v>
      </c>
      <c r="E864" t="s">
        <v>6912</v>
      </c>
      <c r="F864">
        <f>VLOOKUP($A864,[1]Sheet1!$A$2:$D$2162,4,0)</f>
        <v>4</v>
      </c>
    </row>
    <row r="865" spans="1:6" x14ac:dyDescent="0.35">
      <c r="A865" t="s">
        <v>2564</v>
      </c>
      <c r="B865">
        <v>3</v>
      </c>
      <c r="C865" t="s">
        <v>2565</v>
      </c>
      <c r="D865" t="s">
        <v>2566</v>
      </c>
      <c r="E865" t="s">
        <v>6913</v>
      </c>
      <c r="F865">
        <f>VLOOKUP($A865,[1]Sheet1!$A$2:$D$2162,4,0)</f>
        <v>2</v>
      </c>
    </row>
    <row r="866" spans="1:6" x14ac:dyDescent="0.35">
      <c r="A866" t="s">
        <v>2567</v>
      </c>
      <c r="B866">
        <v>3</v>
      </c>
      <c r="C866" t="s">
        <v>2568</v>
      </c>
      <c r="D866" t="s">
        <v>2569</v>
      </c>
      <c r="E866" t="s">
        <v>6914</v>
      </c>
      <c r="F866">
        <f>VLOOKUP($A866,[1]Sheet1!$A$2:$D$2162,4,0)</f>
        <v>3</v>
      </c>
    </row>
    <row r="867" spans="1:6" x14ac:dyDescent="0.35">
      <c r="A867" t="s">
        <v>2570</v>
      </c>
      <c r="B867">
        <v>3</v>
      </c>
      <c r="C867" t="s">
        <v>2571</v>
      </c>
      <c r="D867" t="s">
        <v>2572</v>
      </c>
      <c r="E867" t="s">
        <v>6915</v>
      </c>
      <c r="F867">
        <f>VLOOKUP($A867,[1]Sheet1!$A$2:$D$2162,4,0)</f>
        <v>5</v>
      </c>
    </row>
    <row r="868" spans="1:6" x14ac:dyDescent="0.35">
      <c r="A868" t="s">
        <v>2573</v>
      </c>
      <c r="B868">
        <v>3</v>
      </c>
      <c r="C868" t="s">
        <v>2574</v>
      </c>
      <c r="D868" t="s">
        <v>2575</v>
      </c>
      <c r="E868" t="s">
        <v>6916</v>
      </c>
      <c r="F868">
        <f>VLOOKUP($A868,[1]Sheet1!$A$2:$D$2162,4,0)</f>
        <v>4</v>
      </c>
    </row>
    <row r="869" spans="1:6" x14ac:dyDescent="0.35">
      <c r="A869" t="s">
        <v>2577</v>
      </c>
      <c r="B869">
        <v>3</v>
      </c>
      <c r="C869" t="s">
        <v>2578</v>
      </c>
      <c r="D869" t="s">
        <v>2579</v>
      </c>
      <c r="E869" t="s">
        <v>6918</v>
      </c>
      <c r="F869">
        <f>VLOOKUP($A869,[1]Sheet1!$A$2:$D$2162,4,0)</f>
        <v>4</v>
      </c>
    </row>
    <row r="870" spans="1:6" x14ac:dyDescent="0.35">
      <c r="A870" t="s">
        <v>2580</v>
      </c>
      <c r="B870">
        <v>3</v>
      </c>
      <c r="C870" t="s">
        <v>2581</v>
      </c>
      <c r="D870" t="s">
        <v>2582</v>
      </c>
      <c r="E870" t="s">
        <v>6919</v>
      </c>
      <c r="F870">
        <f>VLOOKUP($A870,[1]Sheet1!$A$2:$D$2162,4,0)</f>
        <v>3</v>
      </c>
    </row>
    <row r="871" spans="1:6" x14ac:dyDescent="0.35">
      <c r="A871" t="s">
        <v>2583</v>
      </c>
      <c r="B871">
        <v>3</v>
      </c>
      <c r="C871" t="s">
        <v>2584</v>
      </c>
      <c r="D871" t="s">
        <v>2585</v>
      </c>
      <c r="E871" t="s">
        <v>6920</v>
      </c>
      <c r="F871">
        <f>VLOOKUP($A871,[1]Sheet1!$A$2:$D$2162,4,0)</f>
        <v>5</v>
      </c>
    </row>
    <row r="872" spans="1:6" x14ac:dyDescent="0.35">
      <c r="A872" t="s">
        <v>2586</v>
      </c>
      <c r="B872">
        <v>3</v>
      </c>
      <c r="C872" t="s">
        <v>2587</v>
      </c>
      <c r="D872" t="s">
        <v>2588</v>
      </c>
      <c r="E872" t="s">
        <v>6921</v>
      </c>
      <c r="F872">
        <f>VLOOKUP($A872,[1]Sheet1!$A$2:$D$2162,4,0)</f>
        <v>4</v>
      </c>
    </row>
    <row r="873" spans="1:6" x14ac:dyDescent="0.35">
      <c r="A873" t="s">
        <v>2589</v>
      </c>
      <c r="B873">
        <v>3</v>
      </c>
      <c r="C873" t="s">
        <v>2590</v>
      </c>
      <c r="D873" t="s">
        <v>2591</v>
      </c>
      <c r="E873" t="s">
        <v>6922</v>
      </c>
      <c r="F873">
        <f>VLOOKUP($A873,[1]Sheet1!$A$2:$D$2162,4,0)</f>
        <v>2</v>
      </c>
    </row>
    <row r="874" spans="1:6" x14ac:dyDescent="0.35">
      <c r="A874" t="s">
        <v>2592</v>
      </c>
      <c r="B874">
        <v>3</v>
      </c>
      <c r="C874" t="s">
        <v>2593</v>
      </c>
      <c r="D874" t="s">
        <v>2594</v>
      </c>
      <c r="E874" t="s">
        <v>6923</v>
      </c>
      <c r="F874">
        <f>VLOOKUP($A874,[1]Sheet1!$A$2:$D$2162,4,0)</f>
        <v>3</v>
      </c>
    </row>
    <row r="875" spans="1:6" x14ac:dyDescent="0.35">
      <c r="A875" t="s">
        <v>2595</v>
      </c>
      <c r="B875">
        <v>3</v>
      </c>
      <c r="C875" t="s">
        <v>2596</v>
      </c>
      <c r="D875" t="s">
        <v>2597</v>
      </c>
      <c r="E875" t="s">
        <v>6924</v>
      </c>
      <c r="F875">
        <f>VLOOKUP($A875,[1]Sheet1!$A$2:$D$2162,4,0)</f>
        <v>5</v>
      </c>
    </row>
    <row r="876" spans="1:6" x14ac:dyDescent="0.35">
      <c r="A876" t="s">
        <v>2598</v>
      </c>
      <c r="B876">
        <v>3</v>
      </c>
      <c r="C876" t="s">
        <v>2599</v>
      </c>
      <c r="D876" t="s">
        <v>2600</v>
      </c>
      <c r="E876" t="s">
        <v>6925</v>
      </c>
      <c r="F876">
        <f>VLOOKUP($A876,[1]Sheet1!$A$2:$D$2162,4,0)</f>
        <v>2</v>
      </c>
    </row>
    <row r="877" spans="1:6" x14ac:dyDescent="0.35">
      <c r="A877" t="s">
        <v>2601</v>
      </c>
      <c r="B877">
        <v>3</v>
      </c>
      <c r="C877" t="s">
        <v>2602</v>
      </c>
      <c r="D877" t="s">
        <v>2603</v>
      </c>
      <c r="E877" t="s">
        <v>6926</v>
      </c>
      <c r="F877">
        <f>VLOOKUP($A877,[1]Sheet1!$A$2:$D$2162,4,0)</f>
        <v>3</v>
      </c>
    </row>
    <row r="878" spans="1:6" x14ac:dyDescent="0.35">
      <c r="A878" t="s">
        <v>2604</v>
      </c>
      <c r="B878">
        <v>3</v>
      </c>
      <c r="C878" t="s">
        <v>2605</v>
      </c>
      <c r="D878" t="s">
        <v>2606</v>
      </c>
      <c r="E878" t="s">
        <v>6927</v>
      </c>
      <c r="F878">
        <f>VLOOKUP($A878,[1]Sheet1!$A$2:$D$2162,4,0)</f>
        <v>2</v>
      </c>
    </row>
    <row r="879" spans="1:6" x14ac:dyDescent="0.35">
      <c r="A879" t="s">
        <v>2607</v>
      </c>
      <c r="B879">
        <v>3</v>
      </c>
      <c r="C879" t="s">
        <v>2608</v>
      </c>
      <c r="D879" t="s">
        <v>2609</v>
      </c>
      <c r="E879" t="s">
        <v>6928</v>
      </c>
      <c r="F879">
        <f>VLOOKUP($A879,[1]Sheet1!$A$2:$D$2162,4,0)</f>
        <v>1</v>
      </c>
    </row>
    <row r="880" spans="1:6" x14ac:dyDescent="0.35">
      <c r="A880" t="s">
        <v>2610</v>
      </c>
      <c r="B880">
        <v>3</v>
      </c>
      <c r="C880" t="s">
        <v>2611</v>
      </c>
      <c r="D880" t="s">
        <v>2612</v>
      </c>
      <c r="E880" t="s">
        <v>6929</v>
      </c>
      <c r="F880">
        <f>VLOOKUP($A880,[1]Sheet1!$A$2:$D$2162,4,0)</f>
        <v>4</v>
      </c>
    </row>
    <row r="881" spans="1:6" x14ac:dyDescent="0.35">
      <c r="A881" t="s">
        <v>2613</v>
      </c>
      <c r="B881">
        <v>3</v>
      </c>
      <c r="C881" t="s">
        <v>2614</v>
      </c>
      <c r="D881" t="s">
        <v>2615</v>
      </c>
      <c r="E881" t="s">
        <v>6930</v>
      </c>
      <c r="F881">
        <f>VLOOKUP($A881,[1]Sheet1!$A$2:$D$2162,4,0)</f>
        <v>4</v>
      </c>
    </row>
    <row r="882" spans="1:6" x14ac:dyDescent="0.35">
      <c r="A882" t="s">
        <v>2616</v>
      </c>
      <c r="B882">
        <v>3</v>
      </c>
      <c r="C882" t="s">
        <v>2617</v>
      </c>
      <c r="D882" t="s">
        <v>2618</v>
      </c>
      <c r="E882" t="s">
        <v>6931</v>
      </c>
      <c r="F882">
        <f>VLOOKUP($A882,[1]Sheet1!$A$2:$D$2162,4,0)</f>
        <v>5</v>
      </c>
    </row>
    <row r="883" spans="1:6" x14ac:dyDescent="0.35">
      <c r="A883" t="s">
        <v>2619</v>
      </c>
      <c r="B883">
        <v>3</v>
      </c>
      <c r="C883" t="s">
        <v>2620</v>
      </c>
      <c r="D883" t="s">
        <v>2621</v>
      </c>
      <c r="E883" t="s">
        <v>6932</v>
      </c>
      <c r="F883">
        <f>VLOOKUP($A883,[1]Sheet1!$A$2:$D$2162,4,0)</f>
        <v>4</v>
      </c>
    </row>
    <row r="884" spans="1:6" x14ac:dyDescent="0.35">
      <c r="A884" t="s">
        <v>2622</v>
      </c>
      <c r="B884">
        <v>3</v>
      </c>
      <c r="C884" t="s">
        <v>2623</v>
      </c>
      <c r="D884" t="s">
        <v>2624</v>
      </c>
      <c r="E884" t="s">
        <v>6933</v>
      </c>
      <c r="F884">
        <f>VLOOKUP($A884,[1]Sheet1!$A$2:$D$2162,4,0)</f>
        <v>4</v>
      </c>
    </row>
    <row r="885" spans="1:6" x14ac:dyDescent="0.35">
      <c r="A885" t="s">
        <v>2625</v>
      </c>
      <c r="B885">
        <v>3</v>
      </c>
      <c r="C885" t="s">
        <v>2626</v>
      </c>
      <c r="D885" t="s">
        <v>2627</v>
      </c>
      <c r="E885" t="s">
        <v>6934</v>
      </c>
      <c r="F885">
        <f>VLOOKUP($A885,[1]Sheet1!$A$2:$D$2162,4,0)</f>
        <v>3</v>
      </c>
    </row>
    <row r="886" spans="1:6" x14ac:dyDescent="0.35">
      <c r="A886" t="s">
        <v>2628</v>
      </c>
      <c r="B886">
        <v>3</v>
      </c>
      <c r="C886" t="s">
        <v>2629</v>
      </c>
      <c r="D886" t="s">
        <v>2630</v>
      </c>
      <c r="E886" t="s">
        <v>6935</v>
      </c>
      <c r="F886">
        <f>VLOOKUP($A886,[1]Sheet1!$A$2:$D$2162,4,0)</f>
        <v>3</v>
      </c>
    </row>
    <row r="887" spans="1:6" x14ac:dyDescent="0.35">
      <c r="A887" t="s">
        <v>2631</v>
      </c>
      <c r="B887">
        <v>3</v>
      </c>
      <c r="C887" t="s">
        <v>2629</v>
      </c>
      <c r="D887" t="s">
        <v>2632</v>
      </c>
      <c r="E887" t="s">
        <v>6935</v>
      </c>
      <c r="F887">
        <f>VLOOKUP($A887,[1]Sheet1!$A$2:$D$2162,4,0)</f>
        <v>2</v>
      </c>
    </row>
    <row r="888" spans="1:6" x14ac:dyDescent="0.35">
      <c r="A888" t="s">
        <v>2633</v>
      </c>
      <c r="B888">
        <v>3</v>
      </c>
      <c r="C888" t="s">
        <v>2634</v>
      </c>
      <c r="D888" t="s">
        <v>2635</v>
      </c>
      <c r="E888" t="s">
        <v>6936</v>
      </c>
      <c r="F888">
        <f>VLOOKUP($A888,[1]Sheet1!$A$2:$D$2162,4,0)</f>
        <v>5</v>
      </c>
    </row>
    <row r="889" spans="1:6" x14ac:dyDescent="0.35">
      <c r="A889" t="s">
        <v>2636</v>
      </c>
      <c r="B889">
        <v>3</v>
      </c>
      <c r="C889" t="s">
        <v>2637</v>
      </c>
      <c r="D889" t="s">
        <v>2638</v>
      </c>
      <c r="E889" t="s">
        <v>6937</v>
      </c>
      <c r="F889">
        <f>VLOOKUP($A889,[1]Sheet1!$A$2:$D$2162,4,0)</f>
        <v>3</v>
      </c>
    </row>
    <row r="890" spans="1:6" x14ac:dyDescent="0.35">
      <c r="A890" t="s">
        <v>2639</v>
      </c>
      <c r="B890">
        <v>3</v>
      </c>
      <c r="C890" t="s">
        <v>2640</v>
      </c>
      <c r="D890" t="s">
        <v>2641</v>
      </c>
      <c r="E890" t="s">
        <v>6938</v>
      </c>
      <c r="F890">
        <f>VLOOKUP($A890,[1]Sheet1!$A$2:$D$2162,4,0)</f>
        <v>3</v>
      </c>
    </row>
    <row r="891" spans="1:6" x14ac:dyDescent="0.35">
      <c r="A891" t="s">
        <v>2643</v>
      </c>
      <c r="B891">
        <v>3</v>
      </c>
      <c r="C891" t="s">
        <v>2642</v>
      </c>
      <c r="D891" t="s">
        <v>2644</v>
      </c>
      <c r="E891" t="s">
        <v>6939</v>
      </c>
      <c r="F891">
        <f>VLOOKUP($A891,[1]Sheet1!$A$2:$D$2162,4,0)</f>
        <v>2</v>
      </c>
    </row>
    <row r="892" spans="1:6" x14ac:dyDescent="0.35">
      <c r="A892" t="s">
        <v>2645</v>
      </c>
      <c r="B892">
        <v>3</v>
      </c>
      <c r="C892" t="s">
        <v>2646</v>
      </c>
      <c r="D892" t="s">
        <v>2647</v>
      </c>
      <c r="E892" t="s">
        <v>6940</v>
      </c>
      <c r="F892">
        <f>VLOOKUP($A892,[1]Sheet1!$A$2:$D$2162,4,0)</f>
        <v>5</v>
      </c>
    </row>
    <row r="893" spans="1:6" x14ac:dyDescent="0.35">
      <c r="A893" t="s">
        <v>2648</v>
      </c>
      <c r="B893">
        <v>3</v>
      </c>
      <c r="C893" t="s">
        <v>2649</v>
      </c>
      <c r="D893" t="s">
        <v>2650</v>
      </c>
      <c r="E893" t="s">
        <v>6941</v>
      </c>
      <c r="F893">
        <f>VLOOKUP($A893,[1]Sheet1!$A$2:$D$2162,4,0)</f>
        <v>4</v>
      </c>
    </row>
    <row r="894" spans="1:6" x14ac:dyDescent="0.35">
      <c r="A894" t="s">
        <v>2651</v>
      </c>
      <c r="B894">
        <v>3</v>
      </c>
      <c r="C894" t="s">
        <v>2652</v>
      </c>
      <c r="D894" t="s">
        <v>2653</v>
      </c>
      <c r="E894" t="s">
        <v>6942</v>
      </c>
      <c r="F894">
        <f>VLOOKUP($A894,[1]Sheet1!$A$2:$D$2162,4,0)</f>
        <v>1</v>
      </c>
    </row>
    <row r="895" spans="1:6" x14ac:dyDescent="0.35">
      <c r="A895" t="s">
        <v>2654</v>
      </c>
      <c r="B895">
        <v>3</v>
      </c>
      <c r="C895" t="s">
        <v>2655</v>
      </c>
      <c r="D895" t="s">
        <v>2656</v>
      </c>
      <c r="E895" t="s">
        <v>6943</v>
      </c>
      <c r="F895">
        <f>VLOOKUP($A895,[1]Sheet1!$A$2:$D$2162,4,0)</f>
        <v>3</v>
      </c>
    </row>
    <row r="896" spans="1:6" x14ac:dyDescent="0.35">
      <c r="A896" t="s">
        <v>2657</v>
      </c>
      <c r="B896">
        <v>3</v>
      </c>
      <c r="C896" t="s">
        <v>2658</v>
      </c>
      <c r="D896" t="s">
        <v>2659</v>
      </c>
      <c r="E896" t="s">
        <v>6944</v>
      </c>
      <c r="F896">
        <f>VLOOKUP($A896,[1]Sheet1!$A$2:$D$2162,4,0)</f>
        <v>3</v>
      </c>
    </row>
    <row r="897" spans="1:6" x14ac:dyDescent="0.35">
      <c r="A897" t="s">
        <v>2660</v>
      </c>
      <c r="B897">
        <v>3</v>
      </c>
      <c r="C897" t="s">
        <v>2661</v>
      </c>
      <c r="D897" t="s">
        <v>2662</v>
      </c>
      <c r="E897" t="s">
        <v>6945</v>
      </c>
      <c r="F897">
        <f>VLOOKUP($A897,[1]Sheet1!$A$2:$D$2162,4,0)</f>
        <v>1</v>
      </c>
    </row>
    <row r="898" spans="1:6" x14ac:dyDescent="0.35">
      <c r="A898" t="s">
        <v>2663</v>
      </c>
      <c r="B898">
        <v>3</v>
      </c>
      <c r="C898" t="s">
        <v>2664</v>
      </c>
      <c r="D898" t="s">
        <v>2665</v>
      </c>
      <c r="E898" t="s">
        <v>6946</v>
      </c>
      <c r="F898">
        <f>VLOOKUP($A898,[1]Sheet1!$A$2:$D$2162,4,0)</f>
        <v>5</v>
      </c>
    </row>
    <row r="899" spans="1:6" x14ac:dyDescent="0.35">
      <c r="A899" t="s">
        <v>2666</v>
      </c>
      <c r="B899">
        <v>3</v>
      </c>
      <c r="C899" t="s">
        <v>2667</v>
      </c>
      <c r="D899" t="s">
        <v>2668</v>
      </c>
      <c r="E899" t="s">
        <v>6947</v>
      </c>
      <c r="F899">
        <f>VLOOKUP($A899,[1]Sheet1!$A$2:$D$2162,4,0)</f>
        <v>2</v>
      </c>
    </row>
    <row r="900" spans="1:6" x14ac:dyDescent="0.35">
      <c r="A900" t="s">
        <v>2669</v>
      </c>
      <c r="B900">
        <v>3</v>
      </c>
      <c r="C900" t="s">
        <v>2670</v>
      </c>
      <c r="D900" t="s">
        <v>2671</v>
      </c>
      <c r="E900" t="s">
        <v>6948</v>
      </c>
      <c r="F900">
        <f>VLOOKUP($A900,[1]Sheet1!$A$2:$D$2162,4,0)</f>
        <v>4</v>
      </c>
    </row>
    <row r="901" spans="1:6" x14ac:dyDescent="0.35">
      <c r="A901" t="s">
        <v>2672</v>
      </c>
      <c r="B901">
        <v>3</v>
      </c>
      <c r="C901" t="s">
        <v>2673</v>
      </c>
      <c r="D901" t="s">
        <v>2674</v>
      </c>
      <c r="E901" t="s">
        <v>6949</v>
      </c>
      <c r="F901">
        <f>VLOOKUP($A901,[1]Sheet1!$A$2:$D$2162,4,0)</f>
        <v>5</v>
      </c>
    </row>
    <row r="902" spans="1:6" x14ac:dyDescent="0.35">
      <c r="A902" t="s">
        <v>2675</v>
      </c>
      <c r="B902">
        <v>3</v>
      </c>
      <c r="C902" t="s">
        <v>2676</v>
      </c>
      <c r="D902" t="s">
        <v>2677</v>
      </c>
      <c r="E902" t="s">
        <v>6950</v>
      </c>
      <c r="F902">
        <f>VLOOKUP($A902,[1]Sheet1!$A$2:$D$2162,4,0)</f>
        <v>3</v>
      </c>
    </row>
    <row r="903" spans="1:6" x14ac:dyDescent="0.35">
      <c r="A903" t="s">
        <v>2678</v>
      </c>
      <c r="B903">
        <v>3</v>
      </c>
      <c r="C903" t="s">
        <v>2679</v>
      </c>
      <c r="D903" t="s">
        <v>2680</v>
      </c>
      <c r="E903" t="s">
        <v>6951</v>
      </c>
      <c r="F903">
        <f>VLOOKUP($A903,[1]Sheet1!$A$2:$D$2162,4,0)</f>
        <v>2</v>
      </c>
    </row>
    <row r="904" spans="1:6" x14ac:dyDescent="0.35">
      <c r="A904" t="s">
        <v>2681</v>
      </c>
      <c r="B904">
        <v>3</v>
      </c>
      <c r="C904" t="s">
        <v>2682</v>
      </c>
      <c r="D904" t="s">
        <v>2683</v>
      </c>
      <c r="E904" t="s">
        <v>6952</v>
      </c>
      <c r="F904">
        <f>VLOOKUP($A904,[1]Sheet1!$A$2:$D$2162,4,0)</f>
        <v>1</v>
      </c>
    </row>
    <row r="905" spans="1:6" x14ac:dyDescent="0.35">
      <c r="A905" t="s">
        <v>2684</v>
      </c>
      <c r="B905">
        <v>3</v>
      </c>
      <c r="C905" t="s">
        <v>2685</v>
      </c>
      <c r="D905" t="s">
        <v>2686</v>
      </c>
      <c r="E905" t="s">
        <v>6953</v>
      </c>
      <c r="F905">
        <f>VLOOKUP($A905,[1]Sheet1!$A$2:$D$2162,4,0)</f>
        <v>4</v>
      </c>
    </row>
    <row r="906" spans="1:6" x14ac:dyDescent="0.35">
      <c r="A906" t="s">
        <v>2687</v>
      </c>
      <c r="B906">
        <v>3</v>
      </c>
      <c r="C906" t="s">
        <v>2688</v>
      </c>
      <c r="D906" t="s">
        <v>2689</v>
      </c>
      <c r="E906" t="s">
        <v>6954</v>
      </c>
      <c r="F906">
        <f>VLOOKUP($A906,[1]Sheet1!$A$2:$D$2162,4,0)</f>
        <v>5</v>
      </c>
    </row>
    <row r="907" spans="1:6" x14ac:dyDescent="0.35">
      <c r="A907" t="s">
        <v>2690</v>
      </c>
      <c r="B907">
        <v>3</v>
      </c>
      <c r="C907" t="s">
        <v>2691</v>
      </c>
      <c r="D907" t="s">
        <v>2692</v>
      </c>
      <c r="E907" t="s">
        <v>6955</v>
      </c>
      <c r="F907">
        <f>VLOOKUP($A907,[1]Sheet1!$A$2:$D$2162,4,0)</f>
        <v>4</v>
      </c>
    </row>
    <row r="908" spans="1:6" x14ac:dyDescent="0.35">
      <c r="A908" t="s">
        <v>2693</v>
      </c>
      <c r="B908">
        <v>3</v>
      </c>
      <c r="C908" t="s">
        <v>2694</v>
      </c>
      <c r="D908" t="s">
        <v>2695</v>
      </c>
      <c r="E908" t="s">
        <v>6956</v>
      </c>
      <c r="F908">
        <f>VLOOKUP($A908,[1]Sheet1!$A$2:$D$2162,4,0)</f>
        <v>5</v>
      </c>
    </row>
    <row r="909" spans="1:6" x14ac:dyDescent="0.35">
      <c r="A909" t="s">
        <v>2696</v>
      </c>
      <c r="B909">
        <v>3</v>
      </c>
      <c r="C909" t="s">
        <v>2697</v>
      </c>
      <c r="D909" t="s">
        <v>2698</v>
      </c>
      <c r="E909" t="s">
        <v>6957</v>
      </c>
      <c r="F909">
        <f>VLOOKUP($A909,[1]Sheet1!$A$2:$D$2162,4,0)</f>
        <v>5</v>
      </c>
    </row>
    <row r="910" spans="1:6" x14ac:dyDescent="0.35">
      <c r="A910" t="s">
        <v>2699</v>
      </c>
      <c r="B910">
        <v>3</v>
      </c>
      <c r="C910" t="s">
        <v>2700</v>
      </c>
      <c r="D910" t="s">
        <v>2701</v>
      </c>
      <c r="E910" t="s">
        <v>6958</v>
      </c>
      <c r="F910">
        <f>VLOOKUP($A910,[1]Sheet1!$A$2:$D$2162,4,0)</f>
        <v>4</v>
      </c>
    </row>
    <row r="911" spans="1:6" x14ac:dyDescent="0.35">
      <c r="A911" t="s">
        <v>2702</v>
      </c>
      <c r="B911">
        <v>3</v>
      </c>
      <c r="C911" t="s">
        <v>2703</v>
      </c>
      <c r="D911" t="s">
        <v>2704</v>
      </c>
      <c r="E911" t="s">
        <v>6959</v>
      </c>
      <c r="F911">
        <f>VLOOKUP($A911,[1]Sheet1!$A$2:$D$2162,4,0)</f>
        <v>5</v>
      </c>
    </row>
    <row r="912" spans="1:6" x14ac:dyDescent="0.35">
      <c r="A912" t="s">
        <v>2705</v>
      </c>
      <c r="B912">
        <v>3</v>
      </c>
      <c r="C912" t="s">
        <v>2706</v>
      </c>
      <c r="D912" t="s">
        <v>2707</v>
      </c>
      <c r="E912" t="s">
        <v>6960</v>
      </c>
      <c r="F912">
        <f>VLOOKUP($A912,[1]Sheet1!$A$2:$D$2162,4,0)</f>
        <v>3</v>
      </c>
    </row>
    <row r="913" spans="1:6" x14ac:dyDescent="0.35">
      <c r="A913" t="s">
        <v>2708</v>
      </c>
      <c r="B913">
        <v>3</v>
      </c>
      <c r="C913" t="s">
        <v>2709</v>
      </c>
      <c r="D913" t="s">
        <v>2710</v>
      </c>
      <c r="E913" t="s">
        <v>6961</v>
      </c>
      <c r="F913">
        <f>VLOOKUP($A913,[1]Sheet1!$A$2:$D$2162,4,0)</f>
        <v>5</v>
      </c>
    </row>
    <row r="914" spans="1:6" x14ac:dyDescent="0.35">
      <c r="A914" t="s">
        <v>2711</v>
      </c>
      <c r="B914">
        <v>3</v>
      </c>
      <c r="C914" t="s">
        <v>2703</v>
      </c>
      <c r="D914" t="s">
        <v>2712</v>
      </c>
      <c r="E914" t="s">
        <v>6959</v>
      </c>
      <c r="F914">
        <f>VLOOKUP($A914,[1]Sheet1!$A$2:$D$2162,4,0)</f>
        <v>2</v>
      </c>
    </row>
    <row r="915" spans="1:6" x14ac:dyDescent="0.35">
      <c r="A915" t="s">
        <v>2713</v>
      </c>
      <c r="B915">
        <v>3</v>
      </c>
      <c r="C915" t="s">
        <v>2714</v>
      </c>
      <c r="D915" t="s">
        <v>2715</v>
      </c>
      <c r="E915" t="s">
        <v>6962</v>
      </c>
      <c r="F915">
        <f>VLOOKUP($A915,[1]Sheet1!$A$2:$D$2162,4,0)</f>
        <v>3</v>
      </c>
    </row>
    <row r="916" spans="1:6" x14ac:dyDescent="0.35">
      <c r="A916" t="s">
        <v>2716</v>
      </c>
      <c r="B916">
        <v>3</v>
      </c>
      <c r="C916" t="s">
        <v>2717</v>
      </c>
      <c r="D916" t="s">
        <v>2718</v>
      </c>
      <c r="E916" t="s">
        <v>6963</v>
      </c>
      <c r="F916">
        <f>VLOOKUP($A916,[1]Sheet1!$A$2:$D$2162,4,0)</f>
        <v>4</v>
      </c>
    </row>
    <row r="917" spans="1:6" x14ac:dyDescent="0.35">
      <c r="A917" t="s">
        <v>2719</v>
      </c>
      <c r="B917">
        <v>3</v>
      </c>
      <c r="C917" t="s">
        <v>2720</v>
      </c>
      <c r="D917" t="s">
        <v>2721</v>
      </c>
      <c r="E917" t="s">
        <v>6964</v>
      </c>
      <c r="F917">
        <f>VLOOKUP($A917,[1]Sheet1!$A$2:$D$2162,4,0)</f>
        <v>2</v>
      </c>
    </row>
    <row r="918" spans="1:6" x14ac:dyDescent="0.35">
      <c r="A918" t="s">
        <v>2722</v>
      </c>
      <c r="B918">
        <v>3</v>
      </c>
      <c r="C918" t="s">
        <v>2723</v>
      </c>
      <c r="D918" t="s">
        <v>2724</v>
      </c>
      <c r="E918" t="s">
        <v>6965</v>
      </c>
      <c r="F918">
        <f>VLOOKUP($A918,[1]Sheet1!$A$2:$D$2162,4,0)</f>
        <v>1</v>
      </c>
    </row>
    <row r="919" spans="1:6" x14ac:dyDescent="0.35">
      <c r="A919" t="s">
        <v>2725</v>
      </c>
      <c r="B919">
        <v>3</v>
      </c>
      <c r="C919" t="s">
        <v>2726</v>
      </c>
      <c r="D919" t="s">
        <v>2727</v>
      </c>
      <c r="E919" t="s">
        <v>6966</v>
      </c>
      <c r="F919">
        <f>VLOOKUP($A919,[1]Sheet1!$A$2:$D$2162,4,0)</f>
        <v>5</v>
      </c>
    </row>
    <row r="920" spans="1:6" x14ac:dyDescent="0.35">
      <c r="A920" t="s">
        <v>2728</v>
      </c>
      <c r="B920">
        <v>3</v>
      </c>
      <c r="C920" t="s">
        <v>2703</v>
      </c>
      <c r="D920" t="s">
        <v>2729</v>
      </c>
      <c r="E920" t="s">
        <v>6959</v>
      </c>
      <c r="F920">
        <f>VLOOKUP($A920,[1]Sheet1!$A$2:$D$2162,4,0)</f>
        <v>1</v>
      </c>
    </row>
    <row r="921" spans="1:6" x14ac:dyDescent="0.35">
      <c r="A921" t="s">
        <v>2730</v>
      </c>
      <c r="B921">
        <v>3</v>
      </c>
      <c r="C921" t="s">
        <v>2731</v>
      </c>
      <c r="D921" t="s">
        <v>2732</v>
      </c>
      <c r="E921" t="s">
        <v>6967</v>
      </c>
      <c r="F921">
        <f>VLOOKUP($A921,[1]Sheet1!$A$2:$D$2162,4,0)</f>
        <v>4</v>
      </c>
    </row>
    <row r="922" spans="1:6" x14ac:dyDescent="0.35">
      <c r="A922" t="s">
        <v>2733</v>
      </c>
      <c r="B922">
        <v>3</v>
      </c>
      <c r="C922" t="s">
        <v>2734</v>
      </c>
      <c r="D922" t="s">
        <v>2735</v>
      </c>
      <c r="E922" t="s">
        <v>5721</v>
      </c>
      <c r="F922">
        <f>VLOOKUP($A922,[1]Sheet1!$A$2:$D$2162,4,0)</f>
        <v>5</v>
      </c>
    </row>
    <row r="923" spans="1:6" x14ac:dyDescent="0.35">
      <c r="A923" t="s">
        <v>2736</v>
      </c>
      <c r="B923">
        <v>3</v>
      </c>
      <c r="C923" t="s">
        <v>2737</v>
      </c>
      <c r="D923" t="s">
        <v>2738</v>
      </c>
      <c r="E923" t="s">
        <v>6968</v>
      </c>
      <c r="F923">
        <f>VLOOKUP($A923,[1]Sheet1!$A$2:$D$2162,4,0)</f>
        <v>4</v>
      </c>
    </row>
    <row r="924" spans="1:6" x14ac:dyDescent="0.35">
      <c r="A924" t="s">
        <v>2739</v>
      </c>
      <c r="B924">
        <v>3</v>
      </c>
      <c r="C924" t="s">
        <v>2740</v>
      </c>
      <c r="D924" t="s">
        <v>2741</v>
      </c>
      <c r="E924" t="s">
        <v>6969</v>
      </c>
      <c r="F924">
        <f>VLOOKUP($A924,[1]Sheet1!$A$2:$D$2162,4,0)</f>
        <v>3</v>
      </c>
    </row>
    <row r="925" spans="1:6" x14ac:dyDescent="0.35">
      <c r="A925" t="s">
        <v>2742</v>
      </c>
      <c r="B925">
        <v>3</v>
      </c>
      <c r="C925" t="s">
        <v>2743</v>
      </c>
      <c r="D925" t="s">
        <v>2744</v>
      </c>
      <c r="E925" t="s">
        <v>6970</v>
      </c>
      <c r="F925">
        <f>VLOOKUP($A925,[1]Sheet1!$A$2:$D$2162,4,0)</f>
        <v>3</v>
      </c>
    </row>
    <row r="926" spans="1:6" x14ac:dyDescent="0.35">
      <c r="A926" t="s">
        <v>2745</v>
      </c>
      <c r="B926">
        <v>3</v>
      </c>
      <c r="C926" t="s">
        <v>2746</v>
      </c>
      <c r="D926" t="s">
        <v>2747</v>
      </c>
      <c r="E926" t="s">
        <v>6971</v>
      </c>
      <c r="F926">
        <f>VLOOKUP($A926,[1]Sheet1!$A$2:$D$2162,4,0)</f>
        <v>2</v>
      </c>
    </row>
    <row r="927" spans="1:6" x14ac:dyDescent="0.35">
      <c r="A927" t="s">
        <v>2748</v>
      </c>
      <c r="B927">
        <v>3</v>
      </c>
      <c r="C927" t="s">
        <v>2749</v>
      </c>
      <c r="D927" t="s">
        <v>2750</v>
      </c>
      <c r="E927" t="s">
        <v>6972</v>
      </c>
      <c r="F927">
        <f>VLOOKUP($A927,[1]Sheet1!$A$2:$D$2162,4,0)</f>
        <v>4</v>
      </c>
    </row>
    <row r="928" spans="1:6" x14ac:dyDescent="0.35">
      <c r="A928" t="s">
        <v>2751</v>
      </c>
      <c r="B928">
        <v>3</v>
      </c>
      <c r="C928" t="s">
        <v>2752</v>
      </c>
      <c r="D928" t="s">
        <v>2753</v>
      </c>
      <c r="E928" t="s">
        <v>6973</v>
      </c>
      <c r="F928">
        <f>VLOOKUP($A928,[1]Sheet1!$A$2:$D$2162,4,0)</f>
        <v>3</v>
      </c>
    </row>
    <row r="929" spans="1:6" x14ac:dyDescent="0.35">
      <c r="A929" t="s">
        <v>2754</v>
      </c>
      <c r="B929">
        <v>3</v>
      </c>
      <c r="C929" t="s">
        <v>2755</v>
      </c>
      <c r="D929" t="s">
        <v>2756</v>
      </c>
      <c r="E929" t="s">
        <v>6974</v>
      </c>
      <c r="F929">
        <f>VLOOKUP($A929,[1]Sheet1!$A$2:$D$2162,4,0)</f>
        <v>1</v>
      </c>
    </row>
    <row r="930" spans="1:6" x14ac:dyDescent="0.35">
      <c r="A930" t="s">
        <v>2757</v>
      </c>
      <c r="B930">
        <v>3</v>
      </c>
      <c r="C930" t="s">
        <v>2758</v>
      </c>
      <c r="D930" t="s">
        <v>2759</v>
      </c>
      <c r="E930" t="s">
        <v>6975</v>
      </c>
      <c r="F930">
        <f>VLOOKUP($A930,[1]Sheet1!$A$2:$D$2162,4,0)</f>
        <v>4</v>
      </c>
    </row>
    <row r="931" spans="1:6" x14ac:dyDescent="0.35">
      <c r="A931" t="s">
        <v>2760</v>
      </c>
      <c r="B931">
        <v>3</v>
      </c>
      <c r="C931" t="s">
        <v>2761</v>
      </c>
      <c r="D931" t="s">
        <v>2762</v>
      </c>
      <c r="E931" t="s">
        <v>6976</v>
      </c>
      <c r="F931">
        <f>VLOOKUP($A931,[1]Sheet1!$A$2:$D$2162,4,0)</f>
        <v>5</v>
      </c>
    </row>
    <row r="932" spans="1:6" x14ac:dyDescent="0.35">
      <c r="A932" t="s">
        <v>2763</v>
      </c>
      <c r="B932">
        <v>3</v>
      </c>
      <c r="C932" t="s">
        <v>2764</v>
      </c>
      <c r="D932" t="s">
        <v>2765</v>
      </c>
      <c r="E932" t="s">
        <v>6977</v>
      </c>
      <c r="F932">
        <f>VLOOKUP($A932,[1]Sheet1!$A$2:$D$2162,4,0)</f>
        <v>1</v>
      </c>
    </row>
    <row r="933" spans="1:6" x14ac:dyDescent="0.35">
      <c r="A933" t="s">
        <v>2766</v>
      </c>
      <c r="B933">
        <v>3</v>
      </c>
      <c r="C933" t="s">
        <v>2767</v>
      </c>
      <c r="D933" t="s">
        <v>2768</v>
      </c>
      <c r="E933" t="s">
        <v>6978</v>
      </c>
      <c r="F933">
        <f>VLOOKUP($A933,[1]Sheet1!$A$2:$D$2162,4,0)</f>
        <v>1</v>
      </c>
    </row>
    <row r="934" spans="1:6" x14ac:dyDescent="0.35">
      <c r="A934" t="s">
        <v>2769</v>
      </c>
      <c r="B934">
        <v>3</v>
      </c>
      <c r="C934" t="s">
        <v>2770</v>
      </c>
      <c r="D934" t="s">
        <v>2771</v>
      </c>
      <c r="E934" t="s">
        <v>6979</v>
      </c>
      <c r="F934">
        <f>VLOOKUP($A934,[1]Sheet1!$A$2:$D$2162,4,0)</f>
        <v>2</v>
      </c>
    </row>
    <row r="935" spans="1:6" x14ac:dyDescent="0.35">
      <c r="A935" t="s">
        <v>2772</v>
      </c>
      <c r="B935">
        <v>3</v>
      </c>
      <c r="C935" t="s">
        <v>2773</v>
      </c>
      <c r="D935" t="s">
        <v>2774</v>
      </c>
      <c r="E935" t="s">
        <v>6980</v>
      </c>
      <c r="F935">
        <f>VLOOKUP($A935,[1]Sheet1!$A$2:$D$2162,4,0)</f>
        <v>2</v>
      </c>
    </row>
    <row r="936" spans="1:6" x14ac:dyDescent="0.35">
      <c r="A936" t="s">
        <v>2775</v>
      </c>
      <c r="B936">
        <v>3</v>
      </c>
      <c r="C936" t="s">
        <v>2770</v>
      </c>
      <c r="D936" t="s">
        <v>2776</v>
      </c>
      <c r="E936" t="s">
        <v>6979</v>
      </c>
      <c r="F936">
        <f>VLOOKUP($A936,[1]Sheet1!$A$2:$D$2162,4,0)</f>
        <v>3</v>
      </c>
    </row>
    <row r="937" spans="1:6" x14ac:dyDescent="0.35">
      <c r="A937" t="s">
        <v>2777</v>
      </c>
      <c r="B937">
        <v>3</v>
      </c>
      <c r="C937" t="s">
        <v>2770</v>
      </c>
      <c r="D937" t="s">
        <v>2778</v>
      </c>
      <c r="E937" t="s">
        <v>6979</v>
      </c>
      <c r="F937">
        <f>VLOOKUP($A937,[1]Sheet1!$A$2:$D$2162,4,0)</f>
        <v>3</v>
      </c>
    </row>
    <row r="938" spans="1:6" x14ac:dyDescent="0.35">
      <c r="A938" t="s">
        <v>2779</v>
      </c>
      <c r="B938">
        <v>3</v>
      </c>
      <c r="C938" t="s">
        <v>2770</v>
      </c>
      <c r="D938" t="s">
        <v>2780</v>
      </c>
      <c r="E938" t="s">
        <v>6979</v>
      </c>
      <c r="F938">
        <f>VLOOKUP($A938,[1]Sheet1!$A$2:$D$2162,4,0)</f>
        <v>4</v>
      </c>
    </row>
    <row r="939" spans="1:6" x14ac:dyDescent="0.35">
      <c r="A939" t="s">
        <v>2781</v>
      </c>
      <c r="B939">
        <v>3</v>
      </c>
      <c r="C939" t="s">
        <v>2782</v>
      </c>
      <c r="D939" t="s">
        <v>2783</v>
      </c>
      <c r="E939" t="s">
        <v>6981</v>
      </c>
      <c r="F939">
        <f>VLOOKUP($A939,[1]Sheet1!$A$2:$D$2162,4,0)</f>
        <v>5</v>
      </c>
    </row>
    <row r="940" spans="1:6" x14ac:dyDescent="0.35">
      <c r="A940" t="s">
        <v>2784</v>
      </c>
      <c r="B940">
        <v>3</v>
      </c>
      <c r="C940" t="s">
        <v>2785</v>
      </c>
      <c r="D940" t="s">
        <v>2786</v>
      </c>
      <c r="E940" t="s">
        <v>6982</v>
      </c>
      <c r="F940">
        <f>VLOOKUP($A940,[1]Sheet1!$A$2:$D$2162,4,0)</f>
        <v>5</v>
      </c>
    </row>
    <row r="941" spans="1:6" x14ac:dyDescent="0.35">
      <c r="A941" t="s">
        <v>2787</v>
      </c>
      <c r="B941">
        <v>3</v>
      </c>
      <c r="C941" t="s">
        <v>2788</v>
      </c>
      <c r="D941" t="s">
        <v>2789</v>
      </c>
      <c r="E941" t="s">
        <v>6983</v>
      </c>
      <c r="F941">
        <f>VLOOKUP($A941,[1]Sheet1!$A$2:$D$2162,4,0)</f>
        <v>6</v>
      </c>
    </row>
    <row r="942" spans="1:6" x14ac:dyDescent="0.35">
      <c r="A942" t="s">
        <v>2790</v>
      </c>
      <c r="B942">
        <v>3</v>
      </c>
      <c r="C942" t="s">
        <v>2791</v>
      </c>
      <c r="D942" t="s">
        <v>2792</v>
      </c>
      <c r="E942" t="s">
        <v>6984</v>
      </c>
      <c r="F942">
        <f>VLOOKUP($A942,[1]Sheet1!$A$2:$D$2162,4,0)</f>
        <v>4</v>
      </c>
    </row>
    <row r="943" spans="1:6" x14ac:dyDescent="0.35">
      <c r="A943" t="s">
        <v>2793</v>
      </c>
      <c r="B943">
        <v>3</v>
      </c>
      <c r="C943" t="s">
        <v>2794</v>
      </c>
      <c r="D943" t="s">
        <v>2795</v>
      </c>
      <c r="E943" t="s">
        <v>6985</v>
      </c>
      <c r="F943">
        <f>VLOOKUP($A943,[1]Sheet1!$A$2:$D$2162,4,0)</f>
        <v>3</v>
      </c>
    </row>
    <row r="944" spans="1:6" x14ac:dyDescent="0.35">
      <c r="A944" t="s">
        <v>2796</v>
      </c>
      <c r="B944">
        <v>3</v>
      </c>
      <c r="C944" t="s">
        <v>2797</v>
      </c>
      <c r="D944" t="s">
        <v>2798</v>
      </c>
      <c r="E944" t="s">
        <v>6986</v>
      </c>
      <c r="F944">
        <f>VLOOKUP($A944,[1]Sheet1!$A$2:$D$2162,4,0)</f>
        <v>5</v>
      </c>
    </row>
    <row r="945" spans="1:6" x14ac:dyDescent="0.35">
      <c r="A945" t="s">
        <v>2799</v>
      </c>
      <c r="B945">
        <v>3</v>
      </c>
      <c r="C945" t="s">
        <v>2800</v>
      </c>
      <c r="D945" t="s">
        <v>2801</v>
      </c>
      <c r="E945" t="s">
        <v>6987</v>
      </c>
      <c r="F945">
        <f>VLOOKUP($A945,[1]Sheet1!$A$2:$D$2162,4,0)</f>
        <v>6</v>
      </c>
    </row>
    <row r="946" spans="1:6" x14ac:dyDescent="0.35">
      <c r="A946" t="s">
        <v>2802</v>
      </c>
      <c r="B946">
        <v>3</v>
      </c>
      <c r="C946" t="s">
        <v>2803</v>
      </c>
      <c r="D946" t="s">
        <v>2804</v>
      </c>
      <c r="E946" t="s">
        <v>6988</v>
      </c>
      <c r="F946">
        <f>VLOOKUP($A946,[1]Sheet1!$A$2:$D$2162,4,0)</f>
        <v>2</v>
      </c>
    </row>
    <row r="947" spans="1:6" x14ac:dyDescent="0.35">
      <c r="A947" t="s">
        <v>2805</v>
      </c>
      <c r="B947">
        <v>3</v>
      </c>
      <c r="C947" t="s">
        <v>2806</v>
      </c>
      <c r="D947" t="s">
        <v>2807</v>
      </c>
      <c r="E947" t="s">
        <v>6989</v>
      </c>
      <c r="F947">
        <f>VLOOKUP($A947,[1]Sheet1!$A$2:$D$2162,4,0)</f>
        <v>4</v>
      </c>
    </row>
    <row r="948" spans="1:6" x14ac:dyDescent="0.35">
      <c r="A948" t="s">
        <v>2808</v>
      </c>
      <c r="B948">
        <v>3</v>
      </c>
      <c r="C948" t="s">
        <v>2809</v>
      </c>
      <c r="D948" t="s">
        <v>2810</v>
      </c>
      <c r="E948" t="s">
        <v>6990</v>
      </c>
      <c r="F948">
        <f>VLOOKUP($A948,[1]Sheet1!$A$2:$D$2162,4,0)</f>
        <v>5</v>
      </c>
    </row>
    <row r="949" spans="1:6" x14ac:dyDescent="0.35">
      <c r="A949" t="s">
        <v>2811</v>
      </c>
      <c r="B949">
        <v>3</v>
      </c>
      <c r="C949" t="s">
        <v>2812</v>
      </c>
      <c r="D949" t="s">
        <v>2813</v>
      </c>
      <c r="E949" t="s">
        <v>6991</v>
      </c>
      <c r="F949">
        <f>VLOOKUP($A949,[1]Sheet1!$A$2:$D$2162,4,0)</f>
        <v>3</v>
      </c>
    </row>
    <row r="950" spans="1:6" x14ac:dyDescent="0.35">
      <c r="A950" t="s">
        <v>2814</v>
      </c>
      <c r="B950">
        <v>3</v>
      </c>
      <c r="C950" t="s">
        <v>2815</v>
      </c>
      <c r="D950" t="s">
        <v>2816</v>
      </c>
      <c r="E950" t="s">
        <v>6992</v>
      </c>
      <c r="F950">
        <f>VLOOKUP($A950,[1]Sheet1!$A$2:$D$2162,4,0)</f>
        <v>3</v>
      </c>
    </row>
    <row r="951" spans="1:6" x14ac:dyDescent="0.35">
      <c r="A951" t="s">
        <v>2817</v>
      </c>
      <c r="B951">
        <v>3</v>
      </c>
      <c r="C951" t="s">
        <v>2818</v>
      </c>
      <c r="D951" t="s">
        <v>2819</v>
      </c>
      <c r="E951" t="s">
        <v>6993</v>
      </c>
      <c r="F951">
        <f>VLOOKUP($A951,[1]Sheet1!$A$2:$D$2162,4,0)</f>
        <v>6</v>
      </c>
    </row>
    <row r="952" spans="1:6" x14ac:dyDescent="0.35">
      <c r="A952" t="s">
        <v>2820</v>
      </c>
      <c r="B952">
        <v>3</v>
      </c>
      <c r="C952" t="s">
        <v>2821</v>
      </c>
      <c r="D952" t="s">
        <v>2822</v>
      </c>
      <c r="E952" t="s">
        <v>6994</v>
      </c>
      <c r="F952">
        <f>VLOOKUP($A952,[1]Sheet1!$A$2:$D$2162,4,0)</f>
        <v>4</v>
      </c>
    </row>
    <row r="953" spans="1:6" x14ac:dyDescent="0.35">
      <c r="A953" t="s">
        <v>2823</v>
      </c>
      <c r="B953">
        <v>3</v>
      </c>
      <c r="C953" t="s">
        <v>2824</v>
      </c>
      <c r="D953" t="s">
        <v>2825</v>
      </c>
      <c r="E953" t="s">
        <v>6995</v>
      </c>
      <c r="F953">
        <f>VLOOKUP($A953,[1]Sheet1!$A$2:$D$2162,4,0)</f>
        <v>2</v>
      </c>
    </row>
    <row r="954" spans="1:6" x14ac:dyDescent="0.35">
      <c r="A954" t="s">
        <v>2826</v>
      </c>
      <c r="B954">
        <v>3</v>
      </c>
      <c r="C954" t="s">
        <v>2576</v>
      </c>
      <c r="D954" t="s">
        <v>2827</v>
      </c>
      <c r="E954" t="s">
        <v>6996</v>
      </c>
      <c r="F954">
        <f>VLOOKUP($A954,[1]Sheet1!$A$2:$D$2162,4,0)</f>
        <v>2</v>
      </c>
    </row>
    <row r="955" spans="1:6" x14ac:dyDescent="0.35">
      <c r="A955" t="s">
        <v>2828</v>
      </c>
      <c r="B955">
        <v>3</v>
      </c>
      <c r="C955" t="s">
        <v>2829</v>
      </c>
      <c r="D955" t="s">
        <v>2830</v>
      </c>
      <c r="E955" t="s">
        <v>6997</v>
      </c>
      <c r="F955">
        <f>VLOOKUP($A955,[1]Sheet1!$A$2:$D$2162,4,0)</f>
        <v>5</v>
      </c>
    </row>
    <row r="956" spans="1:6" x14ac:dyDescent="0.35">
      <c r="A956" t="s">
        <v>2831</v>
      </c>
      <c r="B956">
        <v>3</v>
      </c>
      <c r="C956" t="s">
        <v>2832</v>
      </c>
      <c r="D956" t="s">
        <v>2833</v>
      </c>
      <c r="E956" t="s">
        <v>6998</v>
      </c>
      <c r="F956">
        <f>VLOOKUP($A956,[1]Sheet1!$A$2:$D$2162,4,0)</f>
        <v>3</v>
      </c>
    </row>
    <row r="957" spans="1:6" x14ac:dyDescent="0.35">
      <c r="A957" t="s">
        <v>2834</v>
      </c>
      <c r="B957">
        <v>3</v>
      </c>
      <c r="C957" t="s">
        <v>2835</v>
      </c>
      <c r="D957" t="s">
        <v>2836</v>
      </c>
      <c r="E957" t="s">
        <v>6999</v>
      </c>
      <c r="F957">
        <f>VLOOKUP($A957,[1]Sheet1!$A$2:$D$2162,4,0)</f>
        <v>3</v>
      </c>
    </row>
    <row r="958" spans="1:6" x14ac:dyDescent="0.35">
      <c r="A958" t="s">
        <v>2837</v>
      </c>
      <c r="B958">
        <v>3</v>
      </c>
      <c r="C958" t="s">
        <v>2838</v>
      </c>
      <c r="D958" t="s">
        <v>2839</v>
      </c>
      <c r="E958" t="s">
        <v>7000</v>
      </c>
      <c r="F958">
        <f>VLOOKUP($A958,[1]Sheet1!$A$2:$D$2162,4,0)</f>
        <v>2</v>
      </c>
    </row>
    <row r="959" spans="1:6" x14ac:dyDescent="0.35">
      <c r="A959" t="s">
        <v>2840</v>
      </c>
      <c r="B959">
        <v>3</v>
      </c>
      <c r="C959" t="s">
        <v>2841</v>
      </c>
      <c r="D959" t="s">
        <v>2842</v>
      </c>
      <c r="E959" t="s">
        <v>7001</v>
      </c>
      <c r="F959">
        <f>VLOOKUP($A959,[1]Sheet1!$A$2:$D$2162,4,0)</f>
        <v>2</v>
      </c>
    </row>
    <row r="960" spans="1:6" x14ac:dyDescent="0.35">
      <c r="A960" t="s">
        <v>2843</v>
      </c>
      <c r="B960">
        <v>3</v>
      </c>
      <c r="C960" t="s">
        <v>2844</v>
      </c>
      <c r="D960" t="s">
        <v>2845</v>
      </c>
      <c r="E960" t="s">
        <v>7002</v>
      </c>
      <c r="F960">
        <f>VLOOKUP($A960,[1]Sheet1!$A$2:$D$2162,4,0)</f>
        <v>2</v>
      </c>
    </row>
    <row r="961" spans="1:6" x14ac:dyDescent="0.35">
      <c r="A961" t="s">
        <v>2846</v>
      </c>
      <c r="B961">
        <v>3</v>
      </c>
      <c r="C961" t="s">
        <v>2800</v>
      </c>
      <c r="D961" t="s">
        <v>2847</v>
      </c>
      <c r="E961" t="s">
        <v>6987</v>
      </c>
      <c r="F961">
        <f>VLOOKUP($A961,[1]Sheet1!$A$2:$D$2162,4,0)</f>
        <v>5</v>
      </c>
    </row>
    <row r="962" spans="1:6" x14ac:dyDescent="0.35">
      <c r="A962" t="s">
        <v>2848</v>
      </c>
      <c r="B962">
        <v>2</v>
      </c>
      <c r="C962" t="s">
        <v>2849</v>
      </c>
      <c r="D962" t="s">
        <v>2850</v>
      </c>
      <c r="E962" t="s">
        <v>7003</v>
      </c>
      <c r="F962">
        <f>VLOOKUP($A962,[1]Sheet1!$A$2:$D$2162,4,0)</f>
        <v>4</v>
      </c>
    </row>
    <row r="963" spans="1:6" x14ac:dyDescent="0.35">
      <c r="A963" t="s">
        <v>2851</v>
      </c>
      <c r="B963">
        <v>2</v>
      </c>
      <c r="C963" t="s">
        <v>2852</v>
      </c>
      <c r="D963" t="s">
        <v>2853</v>
      </c>
      <c r="E963" t="s">
        <v>7004</v>
      </c>
      <c r="F963">
        <f>VLOOKUP($A963,[1]Sheet1!$A$2:$D$2162,4,0)</f>
        <v>3</v>
      </c>
    </row>
    <row r="964" spans="1:6" x14ac:dyDescent="0.35">
      <c r="A964" t="s">
        <v>2854</v>
      </c>
      <c r="B964">
        <v>2</v>
      </c>
      <c r="C964" t="s">
        <v>2855</v>
      </c>
      <c r="D964" t="s">
        <v>2856</v>
      </c>
      <c r="E964" t="s">
        <v>7005</v>
      </c>
      <c r="F964">
        <f>VLOOKUP($A964,[1]Sheet1!$A$2:$D$2162,4,0)</f>
        <v>3</v>
      </c>
    </row>
    <row r="965" spans="1:6" x14ac:dyDescent="0.35">
      <c r="A965" t="s">
        <v>2857</v>
      </c>
      <c r="B965">
        <v>2</v>
      </c>
      <c r="C965" t="s">
        <v>2858</v>
      </c>
      <c r="D965" t="s">
        <v>2859</v>
      </c>
      <c r="E965" t="s">
        <v>7006</v>
      </c>
      <c r="F965">
        <f>VLOOKUP($A965,[1]Sheet1!$A$2:$D$2162,4,0)</f>
        <v>4</v>
      </c>
    </row>
    <row r="966" spans="1:6" x14ac:dyDescent="0.35">
      <c r="A966" t="s">
        <v>2860</v>
      </c>
      <c r="B966">
        <v>2</v>
      </c>
      <c r="C966" t="s">
        <v>2852</v>
      </c>
      <c r="D966" t="s">
        <v>2861</v>
      </c>
      <c r="E966" t="s">
        <v>7004</v>
      </c>
      <c r="F966">
        <f>VLOOKUP($A966,[1]Sheet1!$A$2:$D$2162,4,0)</f>
        <v>3</v>
      </c>
    </row>
    <row r="967" spans="1:6" x14ac:dyDescent="0.35">
      <c r="A967" t="s">
        <v>2862</v>
      </c>
      <c r="B967">
        <v>2</v>
      </c>
      <c r="C967" t="s">
        <v>2855</v>
      </c>
      <c r="D967" t="s">
        <v>2863</v>
      </c>
      <c r="E967" t="s">
        <v>7005</v>
      </c>
      <c r="F967">
        <f>VLOOKUP($A967,[1]Sheet1!$A$2:$D$2162,4,0)</f>
        <v>5</v>
      </c>
    </row>
    <row r="968" spans="1:6" x14ac:dyDescent="0.35">
      <c r="A968" t="s">
        <v>2864</v>
      </c>
      <c r="B968">
        <v>2</v>
      </c>
      <c r="C968" t="s">
        <v>2865</v>
      </c>
      <c r="D968" t="s">
        <v>2866</v>
      </c>
      <c r="E968" t="s">
        <v>7007</v>
      </c>
      <c r="F968">
        <f>VLOOKUP($A968,[1]Sheet1!$A$2:$D$2162,4,0)</f>
        <v>2</v>
      </c>
    </row>
    <row r="969" spans="1:6" x14ac:dyDescent="0.35">
      <c r="A969" t="s">
        <v>2867</v>
      </c>
      <c r="B969">
        <v>2</v>
      </c>
      <c r="C969" t="s">
        <v>2868</v>
      </c>
      <c r="D969" t="s">
        <v>2869</v>
      </c>
      <c r="E969" t="s">
        <v>7008</v>
      </c>
      <c r="F969">
        <f>VLOOKUP($A969,[1]Sheet1!$A$2:$D$2162,4,0)</f>
        <v>1</v>
      </c>
    </row>
    <row r="970" spans="1:6" x14ac:dyDescent="0.35">
      <c r="A970" t="s">
        <v>2870</v>
      </c>
      <c r="B970">
        <v>2</v>
      </c>
      <c r="C970" t="s">
        <v>2855</v>
      </c>
      <c r="D970" t="s">
        <v>2871</v>
      </c>
      <c r="E970" t="s">
        <v>7005</v>
      </c>
      <c r="F970">
        <f>VLOOKUP($A970,[1]Sheet1!$A$2:$D$2162,4,0)</f>
        <v>2</v>
      </c>
    </row>
    <row r="971" spans="1:6" x14ac:dyDescent="0.35">
      <c r="A971" t="s">
        <v>2872</v>
      </c>
      <c r="B971">
        <v>2</v>
      </c>
      <c r="C971" t="s">
        <v>2873</v>
      </c>
      <c r="D971" t="s">
        <v>2874</v>
      </c>
      <c r="E971" t="s">
        <v>7009</v>
      </c>
      <c r="F971">
        <f>VLOOKUP($A971,[1]Sheet1!$A$2:$D$2162,4,0)</f>
        <v>4</v>
      </c>
    </row>
    <row r="972" spans="1:6" x14ac:dyDescent="0.35">
      <c r="A972" t="s">
        <v>2875</v>
      </c>
      <c r="B972">
        <v>2</v>
      </c>
      <c r="C972" t="s">
        <v>2876</v>
      </c>
      <c r="D972" t="s">
        <v>2877</v>
      </c>
      <c r="E972" t="s">
        <v>7010</v>
      </c>
      <c r="F972">
        <f>VLOOKUP($A972,[1]Sheet1!$A$2:$D$2162,4,0)</f>
        <v>3</v>
      </c>
    </row>
    <row r="973" spans="1:6" x14ac:dyDescent="0.35">
      <c r="A973" t="s">
        <v>2878</v>
      </c>
      <c r="B973">
        <v>2</v>
      </c>
      <c r="C973" t="s">
        <v>2879</v>
      </c>
      <c r="D973" t="s">
        <v>2880</v>
      </c>
      <c r="E973" t="s">
        <v>7011</v>
      </c>
      <c r="F973">
        <f>VLOOKUP($A973,[1]Sheet1!$A$2:$D$2162,4,0)</f>
        <v>4</v>
      </c>
    </row>
    <row r="974" spans="1:6" x14ac:dyDescent="0.35">
      <c r="A974" t="s">
        <v>2881</v>
      </c>
      <c r="B974">
        <v>2</v>
      </c>
      <c r="C974" t="s">
        <v>2882</v>
      </c>
      <c r="D974" t="s">
        <v>2883</v>
      </c>
      <c r="E974" t="s">
        <v>7012</v>
      </c>
      <c r="F974">
        <f>VLOOKUP($A974,[1]Sheet1!$A$2:$D$2162,4,0)</f>
        <v>5</v>
      </c>
    </row>
    <row r="975" spans="1:6" x14ac:dyDescent="0.35">
      <c r="A975" t="s">
        <v>2884</v>
      </c>
      <c r="B975">
        <v>2</v>
      </c>
      <c r="C975" t="s">
        <v>2885</v>
      </c>
      <c r="D975" t="s">
        <v>2886</v>
      </c>
      <c r="E975" t="s">
        <v>7013</v>
      </c>
      <c r="F975">
        <f>VLOOKUP($A975,[1]Sheet1!$A$2:$D$2162,4,0)</f>
        <v>5</v>
      </c>
    </row>
    <row r="976" spans="1:6" x14ac:dyDescent="0.35">
      <c r="A976" t="s">
        <v>2887</v>
      </c>
      <c r="B976">
        <v>2</v>
      </c>
      <c r="C976" t="s">
        <v>2855</v>
      </c>
      <c r="D976" t="s">
        <v>2888</v>
      </c>
      <c r="E976" t="s">
        <v>7005</v>
      </c>
      <c r="F976">
        <f>VLOOKUP($A976,[1]Sheet1!$A$2:$D$2162,4,0)</f>
        <v>2</v>
      </c>
    </row>
    <row r="977" spans="1:6" x14ac:dyDescent="0.35">
      <c r="A977" t="s">
        <v>2889</v>
      </c>
      <c r="B977">
        <v>2</v>
      </c>
      <c r="C977" t="s">
        <v>2890</v>
      </c>
      <c r="D977" t="s">
        <v>2891</v>
      </c>
      <c r="E977" t="s">
        <v>7014</v>
      </c>
      <c r="F977">
        <f>VLOOKUP($A977,[1]Sheet1!$A$2:$D$2162,4,0)</f>
        <v>3</v>
      </c>
    </row>
    <row r="978" spans="1:6" x14ac:dyDescent="0.35">
      <c r="A978" t="s">
        <v>2892</v>
      </c>
      <c r="B978">
        <v>2</v>
      </c>
      <c r="C978" t="s">
        <v>2893</v>
      </c>
      <c r="D978" t="s">
        <v>2894</v>
      </c>
      <c r="E978" t="s">
        <v>7015</v>
      </c>
      <c r="F978">
        <f>VLOOKUP($A978,[1]Sheet1!$A$2:$D$2162,4,0)</f>
        <v>3</v>
      </c>
    </row>
    <row r="979" spans="1:6" x14ac:dyDescent="0.35">
      <c r="A979" t="s">
        <v>2895</v>
      </c>
      <c r="B979">
        <v>2</v>
      </c>
      <c r="C979" t="s">
        <v>2890</v>
      </c>
      <c r="D979" t="s">
        <v>2896</v>
      </c>
      <c r="E979" t="s">
        <v>7014</v>
      </c>
      <c r="F979">
        <f>VLOOKUP($A979,[1]Sheet1!$A$2:$D$2162,4,0)</f>
        <v>4</v>
      </c>
    </row>
    <row r="980" spans="1:6" x14ac:dyDescent="0.35">
      <c r="A980" t="s">
        <v>2897</v>
      </c>
      <c r="B980">
        <v>2</v>
      </c>
      <c r="C980" t="s">
        <v>2898</v>
      </c>
      <c r="D980" t="s">
        <v>2899</v>
      </c>
      <c r="E980" t="s">
        <v>7016</v>
      </c>
      <c r="F980">
        <f>VLOOKUP($A980,[1]Sheet1!$A$2:$D$2162,4,0)</f>
        <v>3</v>
      </c>
    </row>
    <row r="981" spans="1:6" x14ac:dyDescent="0.35">
      <c r="A981" t="s">
        <v>2900</v>
      </c>
      <c r="B981">
        <v>2</v>
      </c>
      <c r="C981" t="s">
        <v>2901</v>
      </c>
      <c r="D981" t="s">
        <v>2902</v>
      </c>
      <c r="E981" t="s">
        <v>7017</v>
      </c>
      <c r="F981">
        <f>VLOOKUP($A981,[1]Sheet1!$A$2:$D$2162,4,0)</f>
        <v>5</v>
      </c>
    </row>
    <row r="982" spans="1:6" x14ac:dyDescent="0.35">
      <c r="A982" t="s">
        <v>2903</v>
      </c>
      <c r="B982">
        <v>2</v>
      </c>
      <c r="C982" t="s">
        <v>2890</v>
      </c>
      <c r="D982" t="s">
        <v>2904</v>
      </c>
      <c r="E982" t="s">
        <v>7014</v>
      </c>
      <c r="F982">
        <f>VLOOKUP($A982,[1]Sheet1!$A$2:$D$2162,4,0)</f>
        <v>3</v>
      </c>
    </row>
    <row r="983" spans="1:6" x14ac:dyDescent="0.35">
      <c r="A983" t="s">
        <v>2905</v>
      </c>
      <c r="B983">
        <v>2</v>
      </c>
      <c r="C983" t="s">
        <v>2906</v>
      </c>
      <c r="D983" t="s">
        <v>2907</v>
      </c>
      <c r="E983" t="s">
        <v>7018</v>
      </c>
      <c r="F983">
        <f>VLOOKUP($A983,[1]Sheet1!$A$2:$D$2162,4,0)</f>
        <v>2</v>
      </c>
    </row>
    <row r="984" spans="1:6" x14ac:dyDescent="0.35">
      <c r="A984" t="s">
        <v>2908</v>
      </c>
      <c r="B984">
        <v>2</v>
      </c>
      <c r="C984" t="s">
        <v>2909</v>
      </c>
      <c r="D984" t="s">
        <v>2910</v>
      </c>
      <c r="E984" t="s">
        <v>7019</v>
      </c>
      <c r="F984">
        <f>VLOOKUP($A984,[1]Sheet1!$A$2:$D$2162,4,0)</f>
        <v>4</v>
      </c>
    </row>
    <row r="985" spans="1:6" x14ac:dyDescent="0.35">
      <c r="A985" t="s">
        <v>2911</v>
      </c>
      <c r="B985">
        <v>2</v>
      </c>
      <c r="C985" t="s">
        <v>2912</v>
      </c>
      <c r="D985" t="s">
        <v>2913</v>
      </c>
      <c r="E985" t="s">
        <v>7020</v>
      </c>
      <c r="F985">
        <f>VLOOKUP($A985,[1]Sheet1!$A$2:$D$2162,4,0)</f>
        <v>4</v>
      </c>
    </row>
    <row r="986" spans="1:6" x14ac:dyDescent="0.35">
      <c r="A986" t="s">
        <v>2914</v>
      </c>
      <c r="B986">
        <v>2</v>
      </c>
      <c r="C986" t="s">
        <v>2915</v>
      </c>
      <c r="D986" t="s">
        <v>2916</v>
      </c>
      <c r="E986" t="s">
        <v>7021</v>
      </c>
      <c r="F986">
        <f>VLOOKUP($A986,[1]Sheet1!$A$2:$D$2162,4,0)</f>
        <v>5</v>
      </c>
    </row>
    <row r="987" spans="1:6" x14ac:dyDescent="0.35">
      <c r="A987" t="s">
        <v>2917</v>
      </c>
      <c r="B987">
        <v>2</v>
      </c>
      <c r="C987" t="s">
        <v>2915</v>
      </c>
      <c r="D987" t="s">
        <v>2918</v>
      </c>
      <c r="E987" t="s">
        <v>7021</v>
      </c>
      <c r="F987">
        <f>VLOOKUP($A987,[1]Sheet1!$A$2:$D$2162,4,0)</f>
        <v>4</v>
      </c>
    </row>
    <row r="988" spans="1:6" x14ac:dyDescent="0.35">
      <c r="A988" t="s">
        <v>2919</v>
      </c>
      <c r="B988">
        <v>2</v>
      </c>
      <c r="C988" t="s">
        <v>2920</v>
      </c>
      <c r="D988" t="s">
        <v>2921</v>
      </c>
      <c r="E988" t="s">
        <v>7022</v>
      </c>
      <c r="F988">
        <f>VLOOKUP($A988,[1]Sheet1!$A$2:$D$2162,4,0)</f>
        <v>6</v>
      </c>
    </row>
    <row r="989" spans="1:6" x14ac:dyDescent="0.35">
      <c r="A989" t="s">
        <v>2922</v>
      </c>
      <c r="B989">
        <v>2</v>
      </c>
      <c r="C989" t="s">
        <v>2923</v>
      </c>
      <c r="D989" t="s">
        <v>2924</v>
      </c>
      <c r="E989" t="s">
        <v>7023</v>
      </c>
      <c r="F989">
        <f>VLOOKUP($A989,[1]Sheet1!$A$2:$D$2162,4,0)</f>
        <v>3</v>
      </c>
    </row>
    <row r="990" spans="1:6" x14ac:dyDescent="0.35">
      <c r="A990" t="s">
        <v>2925</v>
      </c>
      <c r="B990">
        <v>2</v>
      </c>
      <c r="C990" t="s">
        <v>2915</v>
      </c>
      <c r="D990" t="s">
        <v>2926</v>
      </c>
      <c r="E990" t="s">
        <v>7021</v>
      </c>
      <c r="F990">
        <f>VLOOKUP($A990,[1]Sheet1!$A$2:$D$2162,4,0)</f>
        <v>4</v>
      </c>
    </row>
    <row r="991" spans="1:6" x14ac:dyDescent="0.35">
      <c r="A991" t="s">
        <v>2927</v>
      </c>
      <c r="B991">
        <v>2</v>
      </c>
      <c r="C991" t="s">
        <v>2885</v>
      </c>
      <c r="D991" t="s">
        <v>2928</v>
      </c>
      <c r="E991" t="s">
        <v>7024</v>
      </c>
      <c r="F991">
        <f>VLOOKUP($A991,[1]Sheet1!$A$2:$D$2162,4,0)</f>
        <v>2</v>
      </c>
    </row>
    <row r="992" spans="1:6" x14ac:dyDescent="0.35">
      <c r="A992" t="s">
        <v>2929</v>
      </c>
      <c r="B992">
        <v>2</v>
      </c>
      <c r="C992" t="s">
        <v>2930</v>
      </c>
      <c r="D992" t="s">
        <v>2931</v>
      </c>
      <c r="E992" t="s">
        <v>7025</v>
      </c>
      <c r="F992">
        <f>VLOOKUP($A992,[1]Sheet1!$A$2:$D$2162,4,0)</f>
        <v>5</v>
      </c>
    </row>
    <row r="993" spans="1:6" x14ac:dyDescent="0.35">
      <c r="A993" t="s">
        <v>2932</v>
      </c>
      <c r="B993">
        <v>2</v>
      </c>
      <c r="C993" t="s">
        <v>2933</v>
      </c>
      <c r="D993" t="s">
        <v>2934</v>
      </c>
      <c r="E993" t="s">
        <v>5684</v>
      </c>
      <c r="F993">
        <f>VLOOKUP($A993,[1]Sheet1!$A$2:$D$2162,4,0)</f>
        <v>2</v>
      </c>
    </row>
    <row r="994" spans="1:6" x14ac:dyDescent="0.35">
      <c r="A994" t="s">
        <v>2935</v>
      </c>
      <c r="B994">
        <v>2</v>
      </c>
      <c r="C994" t="s">
        <v>2936</v>
      </c>
      <c r="D994" t="s">
        <v>2937</v>
      </c>
      <c r="E994" t="s">
        <v>7026</v>
      </c>
      <c r="F994">
        <f>VLOOKUP($A994,[1]Sheet1!$A$2:$D$2162,4,0)</f>
        <v>5</v>
      </c>
    </row>
    <row r="995" spans="1:6" x14ac:dyDescent="0.35">
      <c r="A995" t="s">
        <v>2938</v>
      </c>
      <c r="B995">
        <v>2</v>
      </c>
      <c r="C995" t="s">
        <v>2855</v>
      </c>
      <c r="D995" t="s">
        <v>2939</v>
      </c>
      <c r="E995" t="s">
        <v>7005</v>
      </c>
      <c r="F995">
        <f>VLOOKUP($A995,[1]Sheet1!$A$2:$D$2162,4,0)</f>
        <v>4</v>
      </c>
    </row>
    <row r="996" spans="1:6" x14ac:dyDescent="0.35">
      <c r="A996" t="s">
        <v>2940</v>
      </c>
      <c r="B996">
        <v>2</v>
      </c>
      <c r="C996" t="s">
        <v>2930</v>
      </c>
      <c r="D996" t="s">
        <v>2941</v>
      </c>
      <c r="E996" t="s">
        <v>7025</v>
      </c>
      <c r="F996">
        <f>VLOOKUP($A996,[1]Sheet1!$A$2:$D$2162,4,0)</f>
        <v>5</v>
      </c>
    </row>
    <row r="997" spans="1:6" x14ac:dyDescent="0.35">
      <c r="A997" t="s">
        <v>2942</v>
      </c>
      <c r="B997">
        <v>2</v>
      </c>
      <c r="C997" t="s">
        <v>2943</v>
      </c>
      <c r="D997" t="s">
        <v>2944</v>
      </c>
      <c r="E997" t="s">
        <v>7027</v>
      </c>
      <c r="F997">
        <f>VLOOKUP($A997,[1]Sheet1!$A$2:$D$2162,4,0)</f>
        <v>3</v>
      </c>
    </row>
    <row r="998" spans="1:6" x14ac:dyDescent="0.35">
      <c r="A998" t="s">
        <v>2945</v>
      </c>
      <c r="B998">
        <v>2</v>
      </c>
      <c r="C998" t="s">
        <v>2943</v>
      </c>
      <c r="D998" t="s">
        <v>2946</v>
      </c>
      <c r="E998" t="s">
        <v>7027</v>
      </c>
      <c r="F998">
        <f>VLOOKUP($A998,[1]Sheet1!$A$2:$D$2162,4,0)</f>
        <v>2</v>
      </c>
    </row>
    <row r="999" spans="1:6" x14ac:dyDescent="0.35">
      <c r="A999" t="s">
        <v>2947</v>
      </c>
      <c r="B999">
        <v>2</v>
      </c>
      <c r="C999" t="s">
        <v>2948</v>
      </c>
      <c r="D999" t="s">
        <v>2949</v>
      </c>
      <c r="E999" t="s">
        <v>7028</v>
      </c>
      <c r="F999">
        <f>VLOOKUP($A999,[1]Sheet1!$A$2:$D$2162,4,0)</f>
        <v>2</v>
      </c>
    </row>
    <row r="1000" spans="1:6" x14ac:dyDescent="0.35">
      <c r="A1000" t="s">
        <v>2950</v>
      </c>
      <c r="B1000">
        <v>2</v>
      </c>
      <c r="C1000" t="s">
        <v>2951</v>
      </c>
      <c r="D1000" t="s">
        <v>2952</v>
      </c>
      <c r="E1000" t="s">
        <v>7029</v>
      </c>
      <c r="F1000">
        <f>VLOOKUP($A1000,[1]Sheet1!$A$2:$D$2162,4,0)</f>
        <v>3</v>
      </c>
    </row>
    <row r="1001" spans="1:6" x14ac:dyDescent="0.35">
      <c r="A1001" t="s">
        <v>2953</v>
      </c>
      <c r="B1001">
        <v>2</v>
      </c>
      <c r="C1001" t="s">
        <v>2954</v>
      </c>
      <c r="D1001" t="s">
        <v>2955</v>
      </c>
      <c r="E1001" t="s">
        <v>7030</v>
      </c>
      <c r="F1001">
        <f>VLOOKUP($A1001,[1]Sheet1!$A$2:$D$2162,4,0)</f>
        <v>4</v>
      </c>
    </row>
    <row r="1002" spans="1:6" x14ac:dyDescent="0.35">
      <c r="A1002" t="s">
        <v>2956</v>
      </c>
      <c r="B1002">
        <v>2</v>
      </c>
      <c r="C1002" t="s">
        <v>2957</v>
      </c>
      <c r="D1002" t="s">
        <v>2958</v>
      </c>
      <c r="E1002" t="s">
        <v>7031</v>
      </c>
      <c r="F1002">
        <f>VLOOKUP($A1002,[1]Sheet1!$A$2:$D$2162,4,0)</f>
        <v>3</v>
      </c>
    </row>
    <row r="1003" spans="1:6" x14ac:dyDescent="0.35">
      <c r="A1003" t="s">
        <v>2959</v>
      </c>
      <c r="B1003">
        <v>2</v>
      </c>
      <c r="C1003" t="s">
        <v>2948</v>
      </c>
      <c r="D1003" t="s">
        <v>2960</v>
      </c>
      <c r="E1003" t="s">
        <v>7032</v>
      </c>
      <c r="F1003">
        <f>VLOOKUP($A1003,[1]Sheet1!$A$2:$D$2162,4,0)</f>
        <v>3</v>
      </c>
    </row>
    <row r="1004" spans="1:6" x14ac:dyDescent="0.35">
      <c r="A1004" t="s">
        <v>2961</v>
      </c>
      <c r="B1004">
        <v>2</v>
      </c>
      <c r="C1004" t="s">
        <v>2962</v>
      </c>
      <c r="D1004" t="s">
        <v>2963</v>
      </c>
      <c r="E1004" t="s">
        <v>7033</v>
      </c>
      <c r="F1004">
        <f>VLOOKUP($A1004,[1]Sheet1!$A$2:$D$2162,4,0)</f>
        <v>2</v>
      </c>
    </row>
    <row r="1005" spans="1:6" x14ac:dyDescent="0.35">
      <c r="A1005" t="s">
        <v>2964</v>
      </c>
      <c r="B1005">
        <v>2</v>
      </c>
      <c r="C1005" t="s">
        <v>2965</v>
      </c>
      <c r="D1005" t="s">
        <v>2966</v>
      </c>
      <c r="E1005" t="s">
        <v>4666</v>
      </c>
      <c r="F1005">
        <f>VLOOKUP($A1005,[1]Sheet1!$A$2:$D$2162,4,0)</f>
        <v>4</v>
      </c>
    </row>
    <row r="1006" spans="1:6" x14ac:dyDescent="0.35">
      <c r="A1006" t="s">
        <v>2967</v>
      </c>
      <c r="B1006">
        <v>2</v>
      </c>
      <c r="C1006" t="s">
        <v>2968</v>
      </c>
      <c r="D1006" t="s">
        <v>2969</v>
      </c>
      <c r="E1006" t="s">
        <v>7034</v>
      </c>
      <c r="F1006">
        <f>VLOOKUP($A1006,[1]Sheet1!$A$2:$D$2162,4,0)</f>
        <v>4</v>
      </c>
    </row>
    <row r="1007" spans="1:6" x14ac:dyDescent="0.35">
      <c r="A1007" t="s">
        <v>2970</v>
      </c>
      <c r="B1007">
        <v>2</v>
      </c>
      <c r="C1007" t="s">
        <v>2971</v>
      </c>
      <c r="D1007" t="s">
        <v>2972</v>
      </c>
      <c r="E1007" t="s">
        <v>7035</v>
      </c>
      <c r="F1007">
        <f>VLOOKUP($A1007,[1]Sheet1!$A$2:$D$2162,4,0)</f>
        <v>1</v>
      </c>
    </row>
    <row r="1008" spans="1:6" x14ac:dyDescent="0.35">
      <c r="A1008" t="s">
        <v>2973</v>
      </c>
      <c r="B1008">
        <v>2</v>
      </c>
      <c r="C1008" t="s">
        <v>2974</v>
      </c>
      <c r="D1008" t="s">
        <v>2975</v>
      </c>
      <c r="E1008" t="s">
        <v>7036</v>
      </c>
      <c r="F1008">
        <f>VLOOKUP($A1008,[1]Sheet1!$A$2:$D$2162,4,0)</f>
        <v>3</v>
      </c>
    </row>
    <row r="1009" spans="1:6" x14ac:dyDescent="0.35">
      <c r="A1009" t="s">
        <v>2976</v>
      </c>
      <c r="B1009">
        <v>2</v>
      </c>
      <c r="C1009" t="s">
        <v>2974</v>
      </c>
      <c r="D1009" t="s">
        <v>2977</v>
      </c>
      <c r="E1009" t="s">
        <v>7036</v>
      </c>
      <c r="F1009">
        <f>VLOOKUP($A1009,[1]Sheet1!$A$2:$D$2162,4,0)</f>
        <v>4</v>
      </c>
    </row>
    <row r="1010" spans="1:6" x14ac:dyDescent="0.35">
      <c r="A1010" t="s">
        <v>2978</v>
      </c>
      <c r="B1010">
        <v>2</v>
      </c>
      <c r="C1010" t="s">
        <v>2948</v>
      </c>
      <c r="D1010" t="s">
        <v>2979</v>
      </c>
      <c r="E1010" t="s">
        <v>7028</v>
      </c>
      <c r="F1010">
        <f>VLOOKUP($A1010,[1]Sheet1!$A$2:$D$2162,4,0)</f>
        <v>2</v>
      </c>
    </row>
    <row r="1011" spans="1:6" x14ac:dyDescent="0.35">
      <c r="A1011" t="s">
        <v>2980</v>
      </c>
      <c r="B1011">
        <v>2</v>
      </c>
      <c r="C1011" t="s">
        <v>2981</v>
      </c>
      <c r="D1011" t="s">
        <v>2982</v>
      </c>
      <c r="E1011" t="s">
        <v>7037</v>
      </c>
      <c r="F1011">
        <f>VLOOKUP($A1011,[1]Sheet1!$A$2:$D$2162,4,0)</f>
        <v>5</v>
      </c>
    </row>
    <row r="1012" spans="1:6" x14ac:dyDescent="0.35">
      <c r="A1012" t="s">
        <v>2983</v>
      </c>
      <c r="B1012">
        <v>2</v>
      </c>
      <c r="C1012" t="s">
        <v>2984</v>
      </c>
      <c r="D1012" t="s">
        <v>2985</v>
      </c>
      <c r="E1012" t="s">
        <v>7038</v>
      </c>
      <c r="F1012">
        <f>VLOOKUP($A1012,[1]Sheet1!$A$2:$D$2162,4,0)</f>
        <v>1</v>
      </c>
    </row>
    <row r="1013" spans="1:6" x14ac:dyDescent="0.35">
      <c r="A1013" t="s">
        <v>2986</v>
      </c>
      <c r="B1013">
        <v>2</v>
      </c>
      <c r="C1013" t="s">
        <v>2948</v>
      </c>
      <c r="D1013" t="s">
        <v>2987</v>
      </c>
      <c r="E1013" t="s">
        <v>7028</v>
      </c>
      <c r="F1013">
        <f>VLOOKUP($A1013,[1]Sheet1!$A$2:$D$2162,4,0)</f>
        <v>3</v>
      </c>
    </row>
    <row r="1014" spans="1:6" x14ac:dyDescent="0.35">
      <c r="A1014" t="s">
        <v>2988</v>
      </c>
      <c r="B1014">
        <v>2</v>
      </c>
      <c r="C1014" t="s">
        <v>2989</v>
      </c>
      <c r="D1014" t="s">
        <v>2990</v>
      </c>
      <c r="E1014" t="s">
        <v>7039</v>
      </c>
      <c r="F1014">
        <f>VLOOKUP($A1014,[1]Sheet1!$A$2:$D$2162,4,0)</f>
        <v>4</v>
      </c>
    </row>
    <row r="1015" spans="1:6" x14ac:dyDescent="0.35">
      <c r="A1015" t="s">
        <v>2991</v>
      </c>
      <c r="B1015">
        <v>2</v>
      </c>
      <c r="C1015" t="s">
        <v>2992</v>
      </c>
      <c r="D1015" t="s">
        <v>2993</v>
      </c>
      <c r="E1015" t="s">
        <v>7040</v>
      </c>
      <c r="F1015">
        <f>VLOOKUP($A1015,[1]Sheet1!$A$2:$D$2162,4,0)</f>
        <v>2</v>
      </c>
    </row>
    <row r="1016" spans="1:6" x14ac:dyDescent="0.35">
      <c r="A1016" t="s">
        <v>2994</v>
      </c>
      <c r="B1016">
        <v>2</v>
      </c>
      <c r="C1016" t="s">
        <v>2995</v>
      </c>
      <c r="D1016" t="s">
        <v>2996</v>
      </c>
      <c r="E1016" t="s">
        <v>7041</v>
      </c>
      <c r="F1016">
        <f>VLOOKUP($A1016,[1]Sheet1!$A$2:$D$2162,4,0)</f>
        <v>4</v>
      </c>
    </row>
    <row r="1017" spans="1:6" x14ac:dyDescent="0.35">
      <c r="A1017" t="s">
        <v>2997</v>
      </c>
      <c r="B1017">
        <v>2</v>
      </c>
      <c r="C1017" t="s">
        <v>2948</v>
      </c>
      <c r="D1017" t="s">
        <v>2998</v>
      </c>
      <c r="E1017" t="s">
        <v>7032</v>
      </c>
      <c r="F1017">
        <f>VLOOKUP($A1017,[1]Sheet1!$A$2:$D$2162,4,0)</f>
        <v>2</v>
      </c>
    </row>
    <row r="1018" spans="1:6" x14ac:dyDescent="0.35">
      <c r="A1018" t="s">
        <v>2999</v>
      </c>
      <c r="B1018">
        <v>2</v>
      </c>
      <c r="C1018" t="s">
        <v>3000</v>
      </c>
      <c r="D1018" t="s">
        <v>3001</v>
      </c>
      <c r="E1018" t="s">
        <v>7042</v>
      </c>
      <c r="F1018">
        <f>VLOOKUP($A1018,[1]Sheet1!$A$2:$D$2162,4,0)</f>
        <v>5</v>
      </c>
    </row>
    <row r="1019" spans="1:6" x14ac:dyDescent="0.35">
      <c r="A1019" t="s">
        <v>3002</v>
      </c>
      <c r="B1019">
        <v>2</v>
      </c>
      <c r="C1019" t="s">
        <v>3003</v>
      </c>
      <c r="D1019" t="s">
        <v>3004</v>
      </c>
      <c r="E1019" t="s">
        <v>7043</v>
      </c>
      <c r="F1019">
        <f>VLOOKUP($A1019,[1]Sheet1!$A$2:$D$2162,4,0)</f>
        <v>4</v>
      </c>
    </row>
    <row r="1020" spans="1:6" x14ac:dyDescent="0.35">
      <c r="A1020" t="s">
        <v>3005</v>
      </c>
      <c r="B1020">
        <v>2</v>
      </c>
      <c r="C1020" t="s">
        <v>3006</v>
      </c>
      <c r="D1020" t="s">
        <v>3007</v>
      </c>
      <c r="E1020" t="s">
        <v>7044</v>
      </c>
      <c r="F1020">
        <f>VLOOKUP($A1020,[1]Sheet1!$A$2:$D$2162,4,0)</f>
        <v>2</v>
      </c>
    </row>
    <row r="1021" spans="1:6" x14ac:dyDescent="0.35">
      <c r="A1021" t="s">
        <v>3008</v>
      </c>
      <c r="B1021">
        <v>2</v>
      </c>
      <c r="C1021" t="s">
        <v>3009</v>
      </c>
      <c r="D1021" t="s">
        <v>3010</v>
      </c>
      <c r="E1021" t="s">
        <v>7045</v>
      </c>
      <c r="F1021">
        <f>VLOOKUP($A1021,[1]Sheet1!$A$2:$D$2162,4,0)</f>
        <v>3</v>
      </c>
    </row>
    <row r="1022" spans="1:6" x14ac:dyDescent="0.35">
      <c r="A1022" t="s">
        <v>3011</v>
      </c>
      <c r="B1022">
        <v>2</v>
      </c>
      <c r="C1022" t="s">
        <v>3012</v>
      </c>
      <c r="D1022" t="s">
        <v>3013</v>
      </c>
      <c r="E1022" t="s">
        <v>7046</v>
      </c>
      <c r="F1022">
        <f>VLOOKUP($A1022,[1]Sheet1!$A$2:$D$2162,4,0)</f>
        <v>5</v>
      </c>
    </row>
    <row r="1023" spans="1:6" x14ac:dyDescent="0.35">
      <c r="A1023" t="s">
        <v>3014</v>
      </c>
      <c r="B1023">
        <v>2</v>
      </c>
      <c r="C1023" t="s">
        <v>3015</v>
      </c>
      <c r="D1023" t="s">
        <v>3016</v>
      </c>
      <c r="E1023" t="s">
        <v>7047</v>
      </c>
      <c r="F1023">
        <f>VLOOKUP($A1023,[1]Sheet1!$A$2:$D$2162,4,0)</f>
        <v>6</v>
      </c>
    </row>
    <row r="1024" spans="1:6" x14ac:dyDescent="0.35">
      <c r="A1024" t="s">
        <v>3017</v>
      </c>
      <c r="B1024">
        <v>2</v>
      </c>
      <c r="C1024" t="s">
        <v>3018</v>
      </c>
      <c r="D1024" t="s">
        <v>3019</v>
      </c>
      <c r="E1024" t="s">
        <v>7048</v>
      </c>
      <c r="F1024">
        <f>VLOOKUP($A1024,[1]Sheet1!$A$2:$D$2162,4,0)</f>
        <v>4</v>
      </c>
    </row>
    <row r="1025" spans="1:6" x14ac:dyDescent="0.35">
      <c r="A1025" t="s">
        <v>3020</v>
      </c>
      <c r="B1025">
        <v>2</v>
      </c>
      <c r="C1025" t="s">
        <v>3021</v>
      </c>
      <c r="D1025" t="s">
        <v>3022</v>
      </c>
      <c r="E1025" t="s">
        <v>7049</v>
      </c>
      <c r="F1025">
        <f>VLOOKUP($A1025,[1]Sheet1!$A$2:$D$2162,4,0)</f>
        <v>2</v>
      </c>
    </row>
    <row r="1026" spans="1:6" x14ac:dyDescent="0.35">
      <c r="A1026" t="s">
        <v>3023</v>
      </c>
      <c r="B1026">
        <v>2</v>
      </c>
      <c r="C1026" t="s">
        <v>3024</v>
      </c>
      <c r="D1026" t="s">
        <v>3025</v>
      </c>
      <c r="E1026" t="s">
        <v>7050</v>
      </c>
      <c r="F1026">
        <f>VLOOKUP($A1026,[1]Sheet1!$A$2:$D$2162,4,0)</f>
        <v>3</v>
      </c>
    </row>
    <row r="1027" spans="1:6" x14ac:dyDescent="0.35">
      <c r="A1027" t="s">
        <v>3026</v>
      </c>
      <c r="B1027">
        <v>2</v>
      </c>
      <c r="C1027" t="s">
        <v>3024</v>
      </c>
      <c r="D1027" t="s">
        <v>3027</v>
      </c>
      <c r="E1027" t="s">
        <v>7050</v>
      </c>
      <c r="F1027">
        <f>VLOOKUP($A1027,[1]Sheet1!$A$2:$D$2162,4,0)</f>
        <v>4</v>
      </c>
    </row>
    <row r="1028" spans="1:6" x14ac:dyDescent="0.35">
      <c r="A1028" t="s">
        <v>3028</v>
      </c>
      <c r="B1028">
        <v>2</v>
      </c>
      <c r="C1028" t="s">
        <v>3029</v>
      </c>
      <c r="D1028" t="s">
        <v>3030</v>
      </c>
      <c r="E1028" t="s">
        <v>5349</v>
      </c>
      <c r="F1028">
        <f>VLOOKUP($A1028,[1]Sheet1!$A$2:$D$2162,4,0)</f>
        <v>1</v>
      </c>
    </row>
    <row r="1029" spans="1:6" x14ac:dyDescent="0.35">
      <c r="A1029" t="s">
        <v>3031</v>
      </c>
      <c r="B1029">
        <v>2</v>
      </c>
      <c r="C1029" t="s">
        <v>3032</v>
      </c>
      <c r="D1029" t="s">
        <v>3033</v>
      </c>
      <c r="E1029" t="s">
        <v>7051</v>
      </c>
      <c r="F1029">
        <f>VLOOKUP($A1029,[1]Sheet1!$A$2:$D$2162,4,0)</f>
        <v>2</v>
      </c>
    </row>
    <row r="1030" spans="1:6" x14ac:dyDescent="0.35">
      <c r="A1030" t="s">
        <v>3034</v>
      </c>
      <c r="B1030">
        <v>2</v>
      </c>
      <c r="C1030" t="s">
        <v>3035</v>
      </c>
      <c r="D1030" t="s">
        <v>3036</v>
      </c>
      <c r="E1030" t="s">
        <v>7052</v>
      </c>
      <c r="F1030">
        <f>VLOOKUP($A1030,[1]Sheet1!$A$2:$D$2162,4,0)</f>
        <v>3</v>
      </c>
    </row>
    <row r="1031" spans="1:6" x14ac:dyDescent="0.35">
      <c r="A1031" t="s">
        <v>3037</v>
      </c>
      <c r="B1031">
        <v>2</v>
      </c>
      <c r="C1031" t="s">
        <v>3038</v>
      </c>
      <c r="D1031" t="s">
        <v>3039</v>
      </c>
      <c r="E1031" t="s">
        <v>7053</v>
      </c>
      <c r="F1031">
        <f>VLOOKUP($A1031,[1]Sheet1!$A$2:$D$2162,4,0)</f>
        <v>3</v>
      </c>
    </row>
    <row r="1032" spans="1:6" x14ac:dyDescent="0.35">
      <c r="A1032" t="s">
        <v>3040</v>
      </c>
      <c r="B1032">
        <v>2</v>
      </c>
      <c r="C1032" t="s">
        <v>3041</v>
      </c>
      <c r="D1032" t="s">
        <v>3042</v>
      </c>
      <c r="E1032" t="s">
        <v>7054</v>
      </c>
      <c r="F1032">
        <f>VLOOKUP($A1032,[1]Sheet1!$A$2:$D$2162,4,0)</f>
        <v>4</v>
      </c>
    </row>
    <row r="1033" spans="1:6" x14ac:dyDescent="0.35">
      <c r="A1033" t="s">
        <v>3043</v>
      </c>
      <c r="B1033">
        <v>2</v>
      </c>
      <c r="C1033" t="s">
        <v>3044</v>
      </c>
      <c r="D1033" t="s">
        <v>3045</v>
      </c>
      <c r="E1033" t="s">
        <v>7055</v>
      </c>
      <c r="F1033">
        <f>VLOOKUP($A1033,[1]Sheet1!$A$2:$D$2162,4,0)</f>
        <v>4</v>
      </c>
    </row>
    <row r="1034" spans="1:6" x14ac:dyDescent="0.35">
      <c r="A1034" t="s">
        <v>3046</v>
      </c>
      <c r="B1034">
        <v>2</v>
      </c>
      <c r="C1034" t="s">
        <v>3047</v>
      </c>
      <c r="D1034" t="s">
        <v>3048</v>
      </c>
      <c r="E1034" t="s">
        <v>7056</v>
      </c>
      <c r="F1034">
        <f>VLOOKUP($A1034,[1]Sheet1!$A$2:$D$2162,4,0)</f>
        <v>2</v>
      </c>
    </row>
    <row r="1035" spans="1:6" x14ac:dyDescent="0.35">
      <c r="A1035" t="s">
        <v>3049</v>
      </c>
      <c r="B1035">
        <v>2</v>
      </c>
      <c r="C1035" t="s">
        <v>3050</v>
      </c>
      <c r="D1035" t="s">
        <v>3051</v>
      </c>
      <c r="E1035" t="s">
        <v>7057</v>
      </c>
      <c r="F1035">
        <f>VLOOKUP($A1035,[1]Sheet1!$A$2:$D$2162,4,0)</f>
        <v>4</v>
      </c>
    </row>
    <row r="1036" spans="1:6" x14ac:dyDescent="0.35">
      <c r="A1036" t="s">
        <v>3052</v>
      </c>
      <c r="B1036">
        <v>2</v>
      </c>
      <c r="C1036" t="s">
        <v>3053</v>
      </c>
      <c r="D1036" t="s">
        <v>3054</v>
      </c>
      <c r="E1036" t="s">
        <v>7058</v>
      </c>
      <c r="F1036">
        <f>VLOOKUP($A1036,[1]Sheet1!$A$2:$D$2162,4,0)</f>
        <v>3</v>
      </c>
    </row>
    <row r="1037" spans="1:6" x14ac:dyDescent="0.35">
      <c r="A1037" t="s">
        <v>3055</v>
      </c>
      <c r="B1037">
        <v>2</v>
      </c>
      <c r="C1037" t="s">
        <v>3056</v>
      </c>
      <c r="D1037" t="s">
        <v>3057</v>
      </c>
      <c r="E1037" t="s">
        <v>7059</v>
      </c>
      <c r="F1037">
        <f>VLOOKUP($A1037,[1]Sheet1!$A$2:$D$2162,4,0)</f>
        <v>2</v>
      </c>
    </row>
    <row r="1038" spans="1:6" x14ac:dyDescent="0.35">
      <c r="A1038" t="s">
        <v>3058</v>
      </c>
      <c r="B1038">
        <v>2</v>
      </c>
      <c r="C1038" t="s">
        <v>3059</v>
      </c>
      <c r="D1038" t="s">
        <v>3060</v>
      </c>
      <c r="E1038" t="s">
        <v>7060</v>
      </c>
      <c r="F1038">
        <f>VLOOKUP($A1038,[1]Sheet1!$A$2:$D$2162,4,0)</f>
        <v>2</v>
      </c>
    </row>
    <row r="1039" spans="1:6" x14ac:dyDescent="0.35">
      <c r="A1039" t="s">
        <v>3061</v>
      </c>
      <c r="B1039">
        <v>2</v>
      </c>
      <c r="C1039" t="s">
        <v>3062</v>
      </c>
      <c r="D1039" t="s">
        <v>3063</v>
      </c>
      <c r="E1039" t="s">
        <v>7061</v>
      </c>
      <c r="F1039">
        <f>VLOOKUP($A1039,[1]Sheet1!$A$2:$D$2162,4,0)</f>
        <v>4</v>
      </c>
    </row>
    <row r="1040" spans="1:6" x14ac:dyDescent="0.35">
      <c r="A1040" t="s">
        <v>3064</v>
      </c>
      <c r="B1040">
        <v>2</v>
      </c>
      <c r="C1040" t="s">
        <v>3065</v>
      </c>
      <c r="D1040" t="s">
        <v>3066</v>
      </c>
      <c r="E1040" t="s">
        <v>7062</v>
      </c>
      <c r="F1040">
        <f>VLOOKUP($A1040,[1]Sheet1!$A$2:$D$2162,4,0)</f>
        <v>2</v>
      </c>
    </row>
    <row r="1041" spans="1:6" x14ac:dyDescent="0.35">
      <c r="A1041" t="s">
        <v>3067</v>
      </c>
      <c r="B1041">
        <v>2</v>
      </c>
      <c r="C1041" t="s">
        <v>2204</v>
      </c>
      <c r="D1041" t="s">
        <v>3068</v>
      </c>
      <c r="E1041" t="s">
        <v>6804</v>
      </c>
      <c r="F1041">
        <f>VLOOKUP($A1041,[1]Sheet1!$A$2:$D$2162,4,0)</f>
        <v>5</v>
      </c>
    </row>
    <row r="1042" spans="1:6" x14ac:dyDescent="0.35">
      <c r="A1042" t="s">
        <v>3069</v>
      </c>
      <c r="B1042">
        <v>2</v>
      </c>
      <c r="C1042" t="s">
        <v>3070</v>
      </c>
      <c r="D1042" t="s">
        <v>3071</v>
      </c>
      <c r="E1042" t="s">
        <v>7063</v>
      </c>
      <c r="F1042">
        <f>VLOOKUP($A1042,[1]Sheet1!$A$2:$D$2162,4,0)</f>
        <v>4</v>
      </c>
    </row>
    <row r="1043" spans="1:6" x14ac:dyDescent="0.35">
      <c r="A1043" t="s">
        <v>3072</v>
      </c>
      <c r="B1043">
        <v>2</v>
      </c>
      <c r="C1043" t="s">
        <v>3073</v>
      </c>
      <c r="D1043" t="s">
        <v>3074</v>
      </c>
      <c r="E1043" t="s">
        <v>7064</v>
      </c>
      <c r="F1043">
        <f>VLOOKUP($A1043,[1]Sheet1!$A$2:$D$2162,4,0)</f>
        <v>3</v>
      </c>
    </row>
    <row r="1044" spans="1:6" x14ac:dyDescent="0.35">
      <c r="A1044" t="s">
        <v>3075</v>
      </c>
      <c r="B1044">
        <v>2</v>
      </c>
      <c r="C1044" t="s">
        <v>3076</v>
      </c>
      <c r="D1044" t="s">
        <v>3077</v>
      </c>
      <c r="E1044" t="s">
        <v>7065</v>
      </c>
      <c r="F1044">
        <f>VLOOKUP($A1044,[1]Sheet1!$A$2:$D$2162,4,0)</f>
        <v>2</v>
      </c>
    </row>
    <row r="1045" spans="1:6" x14ac:dyDescent="0.35">
      <c r="A1045" t="s">
        <v>3078</v>
      </c>
      <c r="B1045">
        <v>2</v>
      </c>
      <c r="C1045" t="s">
        <v>3079</v>
      </c>
      <c r="D1045" t="s">
        <v>3080</v>
      </c>
      <c r="E1045" t="s">
        <v>7066</v>
      </c>
      <c r="F1045">
        <f>VLOOKUP($A1045,[1]Sheet1!$A$2:$D$2162,4,0)</f>
        <v>5</v>
      </c>
    </row>
    <row r="1046" spans="1:6" x14ac:dyDescent="0.35">
      <c r="A1046" t="s">
        <v>3081</v>
      </c>
      <c r="B1046">
        <v>2</v>
      </c>
      <c r="C1046" t="s">
        <v>3082</v>
      </c>
      <c r="D1046" t="s">
        <v>3083</v>
      </c>
      <c r="E1046" t="s">
        <v>7067</v>
      </c>
      <c r="F1046">
        <f>VLOOKUP($A1046,[1]Sheet1!$A$2:$D$2162,4,0)</f>
        <v>3</v>
      </c>
    </row>
    <row r="1047" spans="1:6" x14ac:dyDescent="0.35">
      <c r="A1047" t="s">
        <v>3084</v>
      </c>
      <c r="B1047">
        <v>2</v>
      </c>
      <c r="C1047" t="s">
        <v>3085</v>
      </c>
      <c r="D1047" t="s">
        <v>3086</v>
      </c>
      <c r="E1047" t="s">
        <v>7068</v>
      </c>
      <c r="F1047">
        <f>VLOOKUP($A1047,[1]Sheet1!$A$2:$D$2162,4,0)</f>
        <v>5</v>
      </c>
    </row>
    <row r="1048" spans="1:6" x14ac:dyDescent="0.35">
      <c r="A1048" t="s">
        <v>3087</v>
      </c>
      <c r="B1048">
        <v>2</v>
      </c>
      <c r="C1048" t="s">
        <v>3088</v>
      </c>
      <c r="D1048" t="s">
        <v>3089</v>
      </c>
      <c r="E1048" t="s">
        <v>7069</v>
      </c>
      <c r="F1048">
        <f>VLOOKUP($A1048,[1]Sheet1!$A$2:$D$2162,4,0)</f>
        <v>5</v>
      </c>
    </row>
    <row r="1049" spans="1:6" x14ac:dyDescent="0.35">
      <c r="A1049" t="s">
        <v>3090</v>
      </c>
      <c r="B1049">
        <v>2</v>
      </c>
      <c r="C1049" t="s">
        <v>3091</v>
      </c>
      <c r="D1049" t="s">
        <v>3092</v>
      </c>
      <c r="E1049" t="s">
        <v>7070</v>
      </c>
      <c r="F1049">
        <f>VLOOKUP($A1049,[1]Sheet1!$A$2:$D$2162,4,0)</f>
        <v>4</v>
      </c>
    </row>
    <row r="1050" spans="1:6" x14ac:dyDescent="0.35">
      <c r="A1050" t="s">
        <v>3093</v>
      </c>
      <c r="B1050">
        <v>2</v>
      </c>
      <c r="C1050" t="s">
        <v>3094</v>
      </c>
      <c r="D1050" t="s">
        <v>3095</v>
      </c>
      <c r="E1050" t="s">
        <v>7071</v>
      </c>
      <c r="F1050">
        <f>VLOOKUP($A1050,[1]Sheet1!$A$2:$D$2162,4,0)</f>
        <v>4</v>
      </c>
    </row>
    <row r="1051" spans="1:6" x14ac:dyDescent="0.35">
      <c r="A1051" t="s">
        <v>3096</v>
      </c>
      <c r="B1051">
        <v>2</v>
      </c>
      <c r="C1051" t="s">
        <v>3094</v>
      </c>
      <c r="D1051" t="s">
        <v>3097</v>
      </c>
      <c r="E1051" t="s">
        <v>7071</v>
      </c>
      <c r="F1051">
        <f>VLOOKUP($A1051,[1]Sheet1!$A$2:$D$2162,4,0)</f>
        <v>2</v>
      </c>
    </row>
    <row r="1052" spans="1:6" x14ac:dyDescent="0.35">
      <c r="A1052" t="s">
        <v>3098</v>
      </c>
      <c r="B1052">
        <v>2</v>
      </c>
      <c r="C1052" t="s">
        <v>3094</v>
      </c>
      <c r="D1052" t="s">
        <v>3099</v>
      </c>
      <c r="E1052" t="s">
        <v>7071</v>
      </c>
      <c r="F1052">
        <f>VLOOKUP($A1052,[1]Sheet1!$A$2:$D$2162,4,0)</f>
        <v>2</v>
      </c>
    </row>
    <row r="1053" spans="1:6" x14ac:dyDescent="0.35">
      <c r="A1053" t="s">
        <v>3100</v>
      </c>
      <c r="B1053">
        <v>2</v>
      </c>
      <c r="C1053" t="s">
        <v>3101</v>
      </c>
      <c r="D1053" t="s">
        <v>3102</v>
      </c>
      <c r="E1053" t="s">
        <v>7072</v>
      </c>
      <c r="F1053">
        <f>VLOOKUP($A1053,[1]Sheet1!$A$2:$D$2162,4,0)</f>
        <v>3</v>
      </c>
    </row>
    <row r="1054" spans="1:6" x14ac:dyDescent="0.35">
      <c r="A1054" t="s">
        <v>3103</v>
      </c>
      <c r="B1054">
        <v>2</v>
      </c>
      <c r="C1054" t="s">
        <v>3003</v>
      </c>
      <c r="D1054" t="s">
        <v>3104</v>
      </c>
      <c r="E1054" t="s">
        <v>7043</v>
      </c>
      <c r="F1054">
        <f>VLOOKUP($A1054,[1]Sheet1!$A$2:$D$2162,4,0)</f>
        <v>5</v>
      </c>
    </row>
    <row r="1055" spans="1:6" x14ac:dyDescent="0.35">
      <c r="A1055" t="s">
        <v>3105</v>
      </c>
      <c r="B1055">
        <v>2</v>
      </c>
      <c r="C1055" t="s">
        <v>3106</v>
      </c>
      <c r="D1055" t="s">
        <v>3107</v>
      </c>
      <c r="E1055" t="s">
        <v>7073</v>
      </c>
      <c r="F1055">
        <f>VLOOKUP($A1055,[1]Sheet1!$A$2:$D$2162,4,0)</f>
        <v>4</v>
      </c>
    </row>
    <row r="1056" spans="1:6" x14ac:dyDescent="0.35">
      <c r="A1056" t="s">
        <v>3108</v>
      </c>
      <c r="B1056">
        <v>2</v>
      </c>
      <c r="C1056" t="s">
        <v>3109</v>
      </c>
      <c r="D1056" t="s">
        <v>3110</v>
      </c>
      <c r="E1056" t="s">
        <v>7074</v>
      </c>
      <c r="F1056">
        <f>VLOOKUP($A1056,[1]Sheet1!$A$2:$D$2162,4,0)</f>
        <v>2</v>
      </c>
    </row>
    <row r="1057" spans="1:6" x14ac:dyDescent="0.35">
      <c r="A1057" t="s">
        <v>3111</v>
      </c>
      <c r="B1057">
        <v>2</v>
      </c>
      <c r="C1057" t="s">
        <v>3112</v>
      </c>
      <c r="D1057" t="s">
        <v>3113</v>
      </c>
      <c r="E1057" t="s">
        <v>7075</v>
      </c>
      <c r="F1057">
        <f>VLOOKUP($A1057,[1]Sheet1!$A$2:$D$2162,4,0)</f>
        <v>1</v>
      </c>
    </row>
    <row r="1058" spans="1:6" x14ac:dyDescent="0.35">
      <c r="A1058" t="s">
        <v>3114</v>
      </c>
      <c r="B1058">
        <v>2</v>
      </c>
      <c r="C1058" t="s">
        <v>3115</v>
      </c>
      <c r="D1058" t="s">
        <v>3116</v>
      </c>
      <c r="E1058" t="s">
        <v>7076</v>
      </c>
      <c r="F1058">
        <f>VLOOKUP($A1058,[1]Sheet1!$A$2:$D$2162,4,0)</f>
        <v>3</v>
      </c>
    </row>
    <row r="1059" spans="1:6" x14ac:dyDescent="0.35">
      <c r="A1059" t="s">
        <v>3117</v>
      </c>
      <c r="B1059">
        <v>2</v>
      </c>
      <c r="C1059" t="s">
        <v>3118</v>
      </c>
      <c r="D1059" t="s">
        <v>3119</v>
      </c>
      <c r="E1059" t="s">
        <v>7077</v>
      </c>
      <c r="F1059">
        <f>VLOOKUP($A1059,[1]Sheet1!$A$2:$D$2162,4,0)</f>
        <v>5</v>
      </c>
    </row>
    <row r="1060" spans="1:6" x14ac:dyDescent="0.35">
      <c r="A1060" t="s">
        <v>3120</v>
      </c>
      <c r="B1060">
        <v>2</v>
      </c>
      <c r="C1060" t="s">
        <v>3121</v>
      </c>
      <c r="D1060" t="s">
        <v>3122</v>
      </c>
      <c r="E1060" t="s">
        <v>7078</v>
      </c>
      <c r="F1060">
        <f>VLOOKUP($A1060,[1]Sheet1!$A$2:$D$2162,4,0)</f>
        <v>2</v>
      </c>
    </row>
    <row r="1061" spans="1:6" x14ac:dyDescent="0.35">
      <c r="A1061" t="s">
        <v>3123</v>
      </c>
      <c r="B1061">
        <v>2</v>
      </c>
      <c r="C1061" t="s">
        <v>3124</v>
      </c>
      <c r="D1061" t="s">
        <v>3125</v>
      </c>
      <c r="E1061" t="s">
        <v>7079</v>
      </c>
      <c r="F1061">
        <f>VLOOKUP($A1061,[1]Sheet1!$A$2:$D$2162,4,0)</f>
        <v>4</v>
      </c>
    </row>
    <row r="1062" spans="1:6" x14ac:dyDescent="0.35">
      <c r="A1062" t="s">
        <v>3126</v>
      </c>
      <c r="B1062">
        <v>2</v>
      </c>
      <c r="C1062" t="s">
        <v>3118</v>
      </c>
      <c r="D1062" t="s">
        <v>3127</v>
      </c>
      <c r="E1062" t="s">
        <v>7077</v>
      </c>
      <c r="F1062">
        <f>VLOOKUP($A1062,[1]Sheet1!$A$2:$D$2162,4,0)</f>
        <v>5</v>
      </c>
    </row>
    <row r="1063" spans="1:6" x14ac:dyDescent="0.35">
      <c r="A1063" t="s">
        <v>3128</v>
      </c>
      <c r="B1063">
        <v>2</v>
      </c>
      <c r="C1063" t="s">
        <v>3129</v>
      </c>
      <c r="D1063" t="s">
        <v>3130</v>
      </c>
      <c r="E1063" t="s">
        <v>7080</v>
      </c>
      <c r="F1063">
        <f>VLOOKUP($A1063,[1]Sheet1!$A$2:$D$2162,4,0)</f>
        <v>3</v>
      </c>
    </row>
    <row r="1064" spans="1:6" x14ac:dyDescent="0.35">
      <c r="A1064" t="s">
        <v>3131</v>
      </c>
      <c r="B1064">
        <v>2</v>
      </c>
      <c r="C1064" t="s">
        <v>3132</v>
      </c>
      <c r="D1064" t="s">
        <v>3133</v>
      </c>
      <c r="E1064" t="s">
        <v>7081</v>
      </c>
      <c r="F1064">
        <f>VLOOKUP($A1064,[1]Sheet1!$A$2:$D$2162,4,0)</f>
        <v>4</v>
      </c>
    </row>
    <row r="1065" spans="1:6" x14ac:dyDescent="0.35">
      <c r="A1065" t="s">
        <v>3134</v>
      </c>
      <c r="B1065">
        <v>2</v>
      </c>
      <c r="C1065" t="s">
        <v>3135</v>
      </c>
      <c r="D1065" t="s">
        <v>3136</v>
      </c>
      <c r="E1065" t="s">
        <v>7082</v>
      </c>
      <c r="F1065">
        <f>VLOOKUP($A1065,[1]Sheet1!$A$2:$D$2162,4,0)</f>
        <v>2</v>
      </c>
    </row>
    <row r="1066" spans="1:6" x14ac:dyDescent="0.35">
      <c r="A1066" t="s">
        <v>3137</v>
      </c>
      <c r="B1066">
        <v>2</v>
      </c>
      <c r="C1066" t="s">
        <v>3138</v>
      </c>
      <c r="D1066" t="s">
        <v>3139</v>
      </c>
      <c r="E1066" t="s">
        <v>7083</v>
      </c>
      <c r="F1066">
        <f>VLOOKUP($A1066,[1]Sheet1!$A$2:$D$2162,4,0)</f>
        <v>4</v>
      </c>
    </row>
    <row r="1067" spans="1:6" x14ac:dyDescent="0.35">
      <c r="A1067" t="s">
        <v>3140</v>
      </c>
      <c r="B1067">
        <v>2</v>
      </c>
      <c r="C1067" t="s">
        <v>3135</v>
      </c>
      <c r="D1067" t="s">
        <v>3141</v>
      </c>
      <c r="E1067" t="s">
        <v>7082</v>
      </c>
      <c r="F1067">
        <f>VLOOKUP($A1067,[1]Sheet1!$A$2:$D$2162,4,0)</f>
        <v>3</v>
      </c>
    </row>
    <row r="1068" spans="1:6" x14ac:dyDescent="0.35">
      <c r="A1068" t="s">
        <v>3142</v>
      </c>
      <c r="B1068">
        <v>2</v>
      </c>
      <c r="C1068" t="s">
        <v>3143</v>
      </c>
      <c r="D1068" t="s">
        <v>3144</v>
      </c>
      <c r="E1068" t="s">
        <v>7084</v>
      </c>
      <c r="F1068">
        <f>VLOOKUP($A1068,[1]Sheet1!$A$2:$D$2162,4,0)</f>
        <v>3</v>
      </c>
    </row>
    <row r="1069" spans="1:6" x14ac:dyDescent="0.35">
      <c r="A1069" t="s">
        <v>3145</v>
      </c>
      <c r="B1069">
        <v>2</v>
      </c>
      <c r="C1069" t="s">
        <v>3146</v>
      </c>
      <c r="D1069" t="s">
        <v>3147</v>
      </c>
      <c r="E1069" t="s">
        <v>7085</v>
      </c>
      <c r="F1069">
        <f>VLOOKUP($A1069,[1]Sheet1!$A$2:$D$2162,4,0)</f>
        <v>3</v>
      </c>
    </row>
    <row r="1070" spans="1:6" x14ac:dyDescent="0.35">
      <c r="A1070" t="s">
        <v>3148</v>
      </c>
      <c r="B1070">
        <v>2</v>
      </c>
      <c r="C1070" t="s">
        <v>3149</v>
      </c>
      <c r="D1070" t="s">
        <v>3150</v>
      </c>
      <c r="E1070" t="s">
        <v>7086</v>
      </c>
      <c r="F1070">
        <f>VLOOKUP($A1070,[1]Sheet1!$A$2:$D$2162,4,0)</f>
        <v>4</v>
      </c>
    </row>
    <row r="1071" spans="1:6" x14ac:dyDescent="0.35">
      <c r="A1071" t="s">
        <v>3151</v>
      </c>
      <c r="B1071">
        <v>2</v>
      </c>
      <c r="C1071" t="s">
        <v>3152</v>
      </c>
      <c r="D1071" t="s">
        <v>3153</v>
      </c>
      <c r="E1071" t="s">
        <v>7087</v>
      </c>
      <c r="F1071">
        <f>VLOOKUP($A1071,[1]Sheet1!$A$2:$D$2162,4,0)</f>
        <v>5</v>
      </c>
    </row>
    <row r="1072" spans="1:6" x14ac:dyDescent="0.35">
      <c r="A1072" t="s">
        <v>3154</v>
      </c>
      <c r="B1072">
        <v>2</v>
      </c>
      <c r="C1072" t="s">
        <v>3112</v>
      </c>
      <c r="D1072" t="s">
        <v>3155</v>
      </c>
      <c r="E1072" t="s">
        <v>7075</v>
      </c>
      <c r="F1072">
        <f>VLOOKUP($A1072,[1]Sheet1!$A$2:$D$2162,4,0)</f>
        <v>3</v>
      </c>
    </row>
    <row r="1073" spans="1:6" x14ac:dyDescent="0.35">
      <c r="A1073" t="s">
        <v>3156</v>
      </c>
      <c r="B1073">
        <v>2</v>
      </c>
      <c r="C1073" t="s">
        <v>3157</v>
      </c>
      <c r="D1073" t="s">
        <v>3158</v>
      </c>
      <c r="E1073" t="s">
        <v>7088</v>
      </c>
      <c r="F1073">
        <f>VLOOKUP($A1073,[1]Sheet1!$A$2:$D$2162,4,0)</f>
        <v>2</v>
      </c>
    </row>
    <row r="1074" spans="1:6" x14ac:dyDescent="0.35">
      <c r="A1074" t="s">
        <v>3159</v>
      </c>
      <c r="B1074">
        <v>2</v>
      </c>
      <c r="C1074" t="s">
        <v>3160</v>
      </c>
      <c r="D1074" t="s">
        <v>3161</v>
      </c>
      <c r="E1074" t="s">
        <v>7089</v>
      </c>
      <c r="F1074">
        <f>VLOOKUP($A1074,[1]Sheet1!$A$2:$D$2162,4,0)</f>
        <v>4</v>
      </c>
    </row>
    <row r="1075" spans="1:6" x14ac:dyDescent="0.35">
      <c r="A1075" t="s">
        <v>3162</v>
      </c>
      <c r="B1075">
        <v>2</v>
      </c>
      <c r="C1075" t="s">
        <v>3163</v>
      </c>
      <c r="D1075" t="s">
        <v>3164</v>
      </c>
      <c r="E1075" t="s">
        <v>7090</v>
      </c>
      <c r="F1075">
        <f>VLOOKUP($A1075,[1]Sheet1!$A$2:$D$2162,4,0)</f>
        <v>2</v>
      </c>
    </row>
    <row r="1076" spans="1:6" x14ac:dyDescent="0.35">
      <c r="A1076" t="s">
        <v>3165</v>
      </c>
      <c r="B1076">
        <v>2</v>
      </c>
      <c r="C1076" t="s">
        <v>3166</v>
      </c>
      <c r="D1076" t="s">
        <v>3167</v>
      </c>
      <c r="E1076" t="s">
        <v>7091</v>
      </c>
      <c r="F1076">
        <f>VLOOKUP($A1076,[1]Sheet1!$A$2:$D$2162,4,0)</f>
        <v>2</v>
      </c>
    </row>
    <row r="1077" spans="1:6" x14ac:dyDescent="0.35">
      <c r="A1077" t="s">
        <v>3168</v>
      </c>
      <c r="B1077">
        <v>2</v>
      </c>
      <c r="C1077" t="s">
        <v>3169</v>
      </c>
      <c r="D1077" t="s">
        <v>3170</v>
      </c>
      <c r="E1077" t="s">
        <v>7092</v>
      </c>
      <c r="F1077">
        <f>VLOOKUP($A1077,[1]Sheet1!$A$2:$D$2162,4,0)</f>
        <v>1</v>
      </c>
    </row>
    <row r="1078" spans="1:6" x14ac:dyDescent="0.35">
      <c r="A1078" t="s">
        <v>3171</v>
      </c>
      <c r="B1078">
        <v>2</v>
      </c>
      <c r="C1078" t="s">
        <v>3172</v>
      </c>
      <c r="D1078" t="s">
        <v>3173</v>
      </c>
      <c r="E1078" t="s">
        <v>7093</v>
      </c>
      <c r="F1078">
        <f>VLOOKUP($A1078,[1]Sheet1!$A$2:$D$2162,4,0)</f>
        <v>4</v>
      </c>
    </row>
    <row r="1079" spans="1:6" x14ac:dyDescent="0.35">
      <c r="A1079" t="s">
        <v>3174</v>
      </c>
      <c r="B1079">
        <v>2</v>
      </c>
      <c r="C1079" t="s">
        <v>3172</v>
      </c>
      <c r="D1079" t="s">
        <v>3175</v>
      </c>
      <c r="E1079" t="s">
        <v>7093</v>
      </c>
      <c r="F1079">
        <f>VLOOKUP($A1079,[1]Sheet1!$A$2:$D$2162,4,0)</f>
        <v>2</v>
      </c>
    </row>
    <row r="1080" spans="1:6" x14ac:dyDescent="0.35">
      <c r="A1080" t="s">
        <v>3176</v>
      </c>
      <c r="B1080">
        <v>2</v>
      </c>
      <c r="C1080" t="s">
        <v>3177</v>
      </c>
      <c r="D1080" t="s">
        <v>3178</v>
      </c>
      <c r="E1080" t="s">
        <v>7094</v>
      </c>
      <c r="F1080">
        <f>VLOOKUP($A1080,[1]Sheet1!$A$2:$D$2162,4,0)</f>
        <v>3</v>
      </c>
    </row>
    <row r="1081" spans="1:6" x14ac:dyDescent="0.35">
      <c r="A1081" t="s">
        <v>3179</v>
      </c>
      <c r="B1081">
        <v>2</v>
      </c>
      <c r="C1081" t="s">
        <v>3177</v>
      </c>
      <c r="D1081" t="s">
        <v>3180</v>
      </c>
      <c r="E1081" t="s">
        <v>7094</v>
      </c>
      <c r="F1081">
        <f>VLOOKUP($A1081,[1]Sheet1!$A$2:$D$2162,4,0)</f>
        <v>5</v>
      </c>
    </row>
    <row r="1082" spans="1:6" x14ac:dyDescent="0.35">
      <c r="A1082" t="s">
        <v>3181</v>
      </c>
      <c r="B1082">
        <v>2</v>
      </c>
      <c r="C1082" t="s">
        <v>3182</v>
      </c>
      <c r="D1082" t="s">
        <v>3183</v>
      </c>
      <c r="E1082" t="s">
        <v>7095</v>
      </c>
      <c r="F1082">
        <f>VLOOKUP($A1082,[1]Sheet1!$A$2:$D$2162,4,0)</f>
        <v>2</v>
      </c>
    </row>
    <row r="1083" spans="1:6" x14ac:dyDescent="0.35">
      <c r="A1083" t="s">
        <v>3184</v>
      </c>
      <c r="B1083">
        <v>2</v>
      </c>
      <c r="C1083" t="s">
        <v>3185</v>
      </c>
      <c r="D1083" t="s">
        <v>3186</v>
      </c>
      <c r="E1083" t="s">
        <v>7096</v>
      </c>
      <c r="F1083">
        <f>VLOOKUP($A1083,[1]Sheet1!$A$2:$D$2162,4,0)</f>
        <v>3</v>
      </c>
    </row>
    <row r="1084" spans="1:6" x14ac:dyDescent="0.35">
      <c r="A1084" t="s">
        <v>3187</v>
      </c>
      <c r="B1084">
        <v>2</v>
      </c>
      <c r="C1084" t="s">
        <v>3188</v>
      </c>
      <c r="D1084" t="s">
        <v>3189</v>
      </c>
      <c r="E1084" t="s">
        <v>7097</v>
      </c>
      <c r="F1084">
        <f>VLOOKUP($A1084,[1]Sheet1!$A$2:$D$2162,4,0)</f>
        <v>2</v>
      </c>
    </row>
    <row r="1085" spans="1:6" x14ac:dyDescent="0.35">
      <c r="A1085" t="s">
        <v>3190</v>
      </c>
      <c r="B1085">
        <v>2</v>
      </c>
      <c r="C1085" t="s">
        <v>3191</v>
      </c>
      <c r="D1085" t="s">
        <v>3192</v>
      </c>
      <c r="E1085" t="s">
        <v>7098</v>
      </c>
      <c r="F1085">
        <f>VLOOKUP($A1085,[1]Sheet1!$A$2:$D$2162,4,0)</f>
        <v>1</v>
      </c>
    </row>
    <row r="1086" spans="1:6" x14ac:dyDescent="0.35">
      <c r="A1086" t="s">
        <v>3193</v>
      </c>
      <c r="B1086">
        <v>2</v>
      </c>
      <c r="C1086" t="s">
        <v>3191</v>
      </c>
      <c r="D1086" t="s">
        <v>3194</v>
      </c>
      <c r="E1086" t="s">
        <v>7099</v>
      </c>
      <c r="F1086">
        <f>VLOOKUP($A1086,[1]Sheet1!$A$2:$D$2162,4,0)</f>
        <v>4</v>
      </c>
    </row>
    <row r="1087" spans="1:6" x14ac:dyDescent="0.35">
      <c r="A1087" t="s">
        <v>3195</v>
      </c>
      <c r="B1087">
        <v>2</v>
      </c>
      <c r="C1087" t="s">
        <v>3191</v>
      </c>
      <c r="D1087" t="s">
        <v>3196</v>
      </c>
      <c r="E1087" t="s">
        <v>7098</v>
      </c>
      <c r="F1087">
        <f>VLOOKUP($A1087,[1]Sheet1!$A$2:$D$2162,4,0)</f>
        <v>3</v>
      </c>
    </row>
    <row r="1088" spans="1:6" x14ac:dyDescent="0.35">
      <c r="A1088" t="s">
        <v>3197</v>
      </c>
      <c r="B1088">
        <v>2</v>
      </c>
      <c r="C1088" t="s">
        <v>3198</v>
      </c>
      <c r="D1088" t="s">
        <v>3199</v>
      </c>
      <c r="E1088" t="s">
        <v>7100</v>
      </c>
      <c r="F1088">
        <f>VLOOKUP($A1088,[1]Sheet1!$A$2:$D$2162,4,0)</f>
        <v>1</v>
      </c>
    </row>
    <row r="1089" spans="1:6" x14ac:dyDescent="0.35">
      <c r="A1089" t="s">
        <v>3200</v>
      </c>
      <c r="B1089">
        <v>2</v>
      </c>
      <c r="C1089" t="s">
        <v>3201</v>
      </c>
      <c r="D1089" t="s">
        <v>3202</v>
      </c>
      <c r="E1089" t="s">
        <v>7101</v>
      </c>
      <c r="F1089">
        <f>VLOOKUP($A1089,[1]Sheet1!$A$2:$D$2162,4,0)</f>
        <v>2</v>
      </c>
    </row>
    <row r="1090" spans="1:6" x14ac:dyDescent="0.35">
      <c r="A1090" t="s">
        <v>3203</v>
      </c>
      <c r="B1090">
        <v>2</v>
      </c>
      <c r="C1090" t="s">
        <v>3204</v>
      </c>
      <c r="D1090" t="s">
        <v>3205</v>
      </c>
      <c r="E1090" t="s">
        <v>7102</v>
      </c>
      <c r="F1090">
        <f>VLOOKUP($A1090,[1]Sheet1!$A$2:$D$2162,4,0)</f>
        <v>1</v>
      </c>
    </row>
    <row r="1091" spans="1:6" x14ac:dyDescent="0.35">
      <c r="A1091" t="s">
        <v>3206</v>
      </c>
      <c r="B1091">
        <v>2</v>
      </c>
      <c r="C1091" t="s">
        <v>3207</v>
      </c>
      <c r="D1091" t="s">
        <v>3208</v>
      </c>
      <c r="E1091" t="s">
        <v>7103</v>
      </c>
      <c r="F1091">
        <f>VLOOKUP($A1091,[1]Sheet1!$A$2:$D$2162,4,0)</f>
        <v>1</v>
      </c>
    </row>
    <row r="1092" spans="1:6" x14ac:dyDescent="0.35">
      <c r="A1092" t="s">
        <v>3209</v>
      </c>
      <c r="B1092">
        <v>2</v>
      </c>
      <c r="C1092" t="s">
        <v>3210</v>
      </c>
      <c r="D1092" t="s">
        <v>3211</v>
      </c>
      <c r="E1092" t="s">
        <v>7104</v>
      </c>
      <c r="F1092">
        <f>VLOOKUP($A1092,[1]Sheet1!$A$2:$D$2162,4,0)</f>
        <v>3</v>
      </c>
    </row>
    <row r="1093" spans="1:6" x14ac:dyDescent="0.35">
      <c r="A1093" t="s">
        <v>3212</v>
      </c>
      <c r="B1093">
        <v>2</v>
      </c>
      <c r="C1093" t="s">
        <v>1686</v>
      </c>
      <c r="D1093" t="s">
        <v>3213</v>
      </c>
      <c r="E1093" t="s">
        <v>6639</v>
      </c>
      <c r="F1093">
        <f>VLOOKUP($A1093,[1]Sheet1!$A$2:$D$2162,4,0)</f>
        <v>2</v>
      </c>
    </row>
    <row r="1094" spans="1:6" x14ac:dyDescent="0.35">
      <c r="A1094" t="s">
        <v>3214</v>
      </c>
      <c r="B1094">
        <v>2</v>
      </c>
      <c r="C1094" t="s">
        <v>3215</v>
      </c>
      <c r="D1094" t="s">
        <v>3216</v>
      </c>
      <c r="E1094" t="s">
        <v>7105</v>
      </c>
      <c r="F1094">
        <f>VLOOKUP($A1094,[1]Sheet1!$A$2:$D$2162,4,0)</f>
        <v>3</v>
      </c>
    </row>
    <row r="1095" spans="1:6" x14ac:dyDescent="0.35">
      <c r="A1095" t="s">
        <v>3217</v>
      </c>
      <c r="B1095">
        <v>2</v>
      </c>
      <c r="C1095" t="s">
        <v>3218</v>
      </c>
      <c r="D1095" t="s">
        <v>3219</v>
      </c>
      <c r="E1095" t="s">
        <v>7106</v>
      </c>
      <c r="F1095">
        <f>VLOOKUP($A1095,[1]Sheet1!$A$2:$D$2162,4,0)</f>
        <v>2</v>
      </c>
    </row>
    <row r="1096" spans="1:6" x14ac:dyDescent="0.35">
      <c r="A1096" t="s">
        <v>3220</v>
      </c>
      <c r="B1096">
        <v>2</v>
      </c>
      <c r="C1096" t="s">
        <v>3221</v>
      </c>
      <c r="D1096" t="s">
        <v>3222</v>
      </c>
      <c r="E1096" t="s">
        <v>7107</v>
      </c>
      <c r="F1096">
        <f>VLOOKUP($A1096,[1]Sheet1!$A$2:$D$2162,4,0)</f>
        <v>4</v>
      </c>
    </row>
    <row r="1097" spans="1:6" x14ac:dyDescent="0.35">
      <c r="A1097" t="s">
        <v>3223</v>
      </c>
      <c r="B1097">
        <v>2</v>
      </c>
      <c r="C1097" t="s">
        <v>3224</v>
      </c>
      <c r="D1097" t="s">
        <v>3225</v>
      </c>
      <c r="E1097" t="s">
        <v>7108</v>
      </c>
      <c r="F1097">
        <f>VLOOKUP($A1097,[1]Sheet1!$A$2:$D$2162,4,0)</f>
        <v>3</v>
      </c>
    </row>
    <row r="1098" spans="1:6" x14ac:dyDescent="0.35">
      <c r="A1098" t="s">
        <v>3226</v>
      </c>
      <c r="B1098">
        <v>2</v>
      </c>
      <c r="C1098" t="s">
        <v>3224</v>
      </c>
      <c r="D1098" t="s">
        <v>3227</v>
      </c>
      <c r="E1098" t="s">
        <v>7108</v>
      </c>
      <c r="F1098">
        <f>VLOOKUP($A1098,[1]Sheet1!$A$2:$D$2162,4,0)</f>
        <v>4</v>
      </c>
    </row>
    <row r="1099" spans="1:6" x14ac:dyDescent="0.35">
      <c r="A1099" t="s">
        <v>3228</v>
      </c>
      <c r="B1099">
        <v>2</v>
      </c>
      <c r="C1099" t="s">
        <v>3229</v>
      </c>
      <c r="D1099" t="s">
        <v>3230</v>
      </c>
      <c r="E1099" t="s">
        <v>7109</v>
      </c>
      <c r="F1099">
        <f>VLOOKUP($A1099,[1]Sheet1!$A$2:$D$2162,4,0)</f>
        <v>2</v>
      </c>
    </row>
    <row r="1100" spans="1:6" x14ac:dyDescent="0.35">
      <c r="A1100" t="s">
        <v>3231</v>
      </c>
      <c r="B1100">
        <v>2</v>
      </c>
      <c r="C1100" t="s">
        <v>3232</v>
      </c>
      <c r="D1100" t="s">
        <v>3233</v>
      </c>
      <c r="E1100" t="s">
        <v>7110</v>
      </c>
      <c r="F1100">
        <f>VLOOKUP($A1100,[1]Sheet1!$A$2:$D$2162,4,0)</f>
        <v>5</v>
      </c>
    </row>
    <row r="1101" spans="1:6" x14ac:dyDescent="0.35">
      <c r="A1101" t="s">
        <v>3234</v>
      </c>
      <c r="B1101">
        <v>2</v>
      </c>
      <c r="C1101" t="s">
        <v>3235</v>
      </c>
      <c r="D1101" t="s">
        <v>3236</v>
      </c>
      <c r="E1101" t="s">
        <v>7111</v>
      </c>
      <c r="F1101">
        <f>VLOOKUP($A1101,[1]Sheet1!$A$2:$D$2162,4,0)</f>
        <v>3</v>
      </c>
    </row>
    <row r="1102" spans="1:6" x14ac:dyDescent="0.35">
      <c r="A1102" t="s">
        <v>3237</v>
      </c>
      <c r="B1102">
        <v>2</v>
      </c>
      <c r="C1102" t="s">
        <v>3238</v>
      </c>
      <c r="D1102" t="s">
        <v>3239</v>
      </c>
      <c r="E1102" t="s">
        <v>7112</v>
      </c>
      <c r="F1102">
        <f>VLOOKUP($A1102,[1]Sheet1!$A$2:$D$2162,4,0)</f>
        <v>3</v>
      </c>
    </row>
    <row r="1103" spans="1:6" x14ac:dyDescent="0.35">
      <c r="A1103" t="s">
        <v>3240</v>
      </c>
      <c r="B1103">
        <v>2</v>
      </c>
      <c r="C1103" t="s">
        <v>3241</v>
      </c>
      <c r="D1103" t="s">
        <v>3242</v>
      </c>
      <c r="E1103" t="s">
        <v>7113</v>
      </c>
      <c r="F1103">
        <f>VLOOKUP($A1103,[1]Sheet1!$A$2:$D$2162,4,0)</f>
        <v>1</v>
      </c>
    </row>
    <row r="1104" spans="1:6" x14ac:dyDescent="0.35">
      <c r="A1104" t="s">
        <v>3243</v>
      </c>
      <c r="B1104">
        <v>2</v>
      </c>
      <c r="C1104" t="s">
        <v>3244</v>
      </c>
      <c r="D1104" t="s">
        <v>3245</v>
      </c>
      <c r="E1104" t="s">
        <v>7114</v>
      </c>
      <c r="F1104">
        <f>VLOOKUP($A1104,[1]Sheet1!$A$2:$D$2162,4,0)</f>
        <v>4</v>
      </c>
    </row>
    <row r="1105" spans="1:6" x14ac:dyDescent="0.35">
      <c r="A1105" t="s">
        <v>3246</v>
      </c>
      <c r="B1105">
        <v>2</v>
      </c>
      <c r="C1105" t="s">
        <v>1686</v>
      </c>
      <c r="D1105" t="s">
        <v>3247</v>
      </c>
      <c r="E1105" t="s">
        <v>6639</v>
      </c>
      <c r="F1105">
        <f>VLOOKUP($A1105,[1]Sheet1!$A$2:$D$2162,4,0)</f>
        <v>2</v>
      </c>
    </row>
    <row r="1106" spans="1:6" x14ac:dyDescent="0.35">
      <c r="A1106" t="s">
        <v>3248</v>
      </c>
      <c r="B1106">
        <v>2</v>
      </c>
      <c r="C1106" t="s">
        <v>3249</v>
      </c>
      <c r="D1106" t="s">
        <v>3250</v>
      </c>
      <c r="E1106" t="s">
        <v>7115</v>
      </c>
      <c r="F1106">
        <f>VLOOKUP($A1106,[1]Sheet1!$A$2:$D$2162,4,0)</f>
        <v>5</v>
      </c>
    </row>
    <row r="1107" spans="1:6" x14ac:dyDescent="0.35">
      <c r="A1107" t="s">
        <v>3251</v>
      </c>
      <c r="B1107">
        <v>2</v>
      </c>
      <c r="C1107" t="s">
        <v>3252</v>
      </c>
      <c r="D1107" t="s">
        <v>3253</v>
      </c>
      <c r="E1107" t="s">
        <v>7116</v>
      </c>
      <c r="F1107">
        <f>VLOOKUP($A1107,[1]Sheet1!$A$2:$D$2162,4,0)</f>
        <v>3</v>
      </c>
    </row>
    <row r="1108" spans="1:6" x14ac:dyDescent="0.35">
      <c r="A1108" t="s">
        <v>3254</v>
      </c>
      <c r="B1108">
        <v>2</v>
      </c>
      <c r="C1108" t="s">
        <v>3255</v>
      </c>
      <c r="D1108" t="s">
        <v>3256</v>
      </c>
      <c r="E1108" t="s">
        <v>7117</v>
      </c>
      <c r="F1108">
        <f>VLOOKUP($A1108,[1]Sheet1!$A$2:$D$2162,4,0)</f>
        <v>5</v>
      </c>
    </row>
    <row r="1109" spans="1:6" x14ac:dyDescent="0.35">
      <c r="A1109" t="s">
        <v>3257</v>
      </c>
      <c r="B1109">
        <v>2</v>
      </c>
      <c r="C1109" t="s">
        <v>3258</v>
      </c>
      <c r="D1109" t="s">
        <v>3259</v>
      </c>
      <c r="E1109" t="s">
        <v>7118</v>
      </c>
      <c r="F1109">
        <f>VLOOKUP($A1109,[1]Sheet1!$A$2:$D$2162,4,0)</f>
        <v>6</v>
      </c>
    </row>
    <row r="1110" spans="1:6" x14ac:dyDescent="0.35">
      <c r="A1110" t="s">
        <v>3260</v>
      </c>
      <c r="B1110">
        <v>2</v>
      </c>
      <c r="C1110" t="s">
        <v>1686</v>
      </c>
      <c r="D1110" t="s">
        <v>3261</v>
      </c>
      <c r="E1110" t="s">
        <v>6639</v>
      </c>
      <c r="F1110">
        <f>VLOOKUP($A1110,[1]Sheet1!$A$2:$D$2162,4,0)</f>
        <v>4</v>
      </c>
    </row>
    <row r="1111" spans="1:6" x14ac:dyDescent="0.35">
      <c r="A1111" t="s">
        <v>3262</v>
      </c>
      <c r="B1111">
        <v>2</v>
      </c>
      <c r="C1111" t="s">
        <v>1686</v>
      </c>
      <c r="D1111" t="s">
        <v>3263</v>
      </c>
      <c r="E1111" t="s">
        <v>6639</v>
      </c>
      <c r="F1111">
        <f>VLOOKUP($A1111,[1]Sheet1!$A$2:$D$2162,4,0)</f>
        <v>4</v>
      </c>
    </row>
    <row r="1112" spans="1:6" x14ac:dyDescent="0.35">
      <c r="A1112" t="s">
        <v>3264</v>
      </c>
      <c r="B1112">
        <v>2</v>
      </c>
      <c r="C1112" t="s">
        <v>3265</v>
      </c>
      <c r="D1112" t="s">
        <v>3266</v>
      </c>
      <c r="E1112" t="s">
        <v>7119</v>
      </c>
      <c r="F1112">
        <f>VLOOKUP($A1112,[1]Sheet1!$A$2:$D$2162,4,0)</f>
        <v>3</v>
      </c>
    </row>
    <row r="1113" spans="1:6" x14ac:dyDescent="0.35">
      <c r="A1113" t="s">
        <v>3267</v>
      </c>
      <c r="B1113">
        <v>2</v>
      </c>
      <c r="C1113" t="s">
        <v>3268</v>
      </c>
      <c r="D1113" t="s">
        <v>3269</v>
      </c>
      <c r="E1113" t="s">
        <v>7120</v>
      </c>
      <c r="F1113">
        <f>VLOOKUP($A1113,[1]Sheet1!$A$2:$D$2162,4,0)</f>
        <v>2</v>
      </c>
    </row>
    <row r="1114" spans="1:6" x14ac:dyDescent="0.35">
      <c r="A1114" t="s">
        <v>3270</v>
      </c>
      <c r="B1114">
        <v>2</v>
      </c>
      <c r="C1114" t="s">
        <v>3271</v>
      </c>
      <c r="D1114" t="s">
        <v>3272</v>
      </c>
      <c r="E1114" t="s">
        <v>7121</v>
      </c>
      <c r="F1114">
        <f>VLOOKUP($A1114,[1]Sheet1!$A$2:$D$2162,4,0)</f>
        <v>5</v>
      </c>
    </row>
    <row r="1115" spans="1:6" x14ac:dyDescent="0.35">
      <c r="A1115" t="s">
        <v>3273</v>
      </c>
      <c r="B1115">
        <v>2</v>
      </c>
      <c r="C1115" t="s">
        <v>3274</v>
      </c>
      <c r="D1115" t="s">
        <v>3275</v>
      </c>
      <c r="E1115" t="s">
        <v>7122</v>
      </c>
      <c r="F1115">
        <f>VLOOKUP($A1115,[1]Sheet1!$A$2:$D$2162,4,0)</f>
        <v>4</v>
      </c>
    </row>
    <row r="1116" spans="1:6" x14ac:dyDescent="0.35">
      <c r="A1116" t="s">
        <v>3276</v>
      </c>
      <c r="B1116">
        <v>2</v>
      </c>
      <c r="C1116" t="s">
        <v>3277</v>
      </c>
      <c r="D1116" t="s">
        <v>3278</v>
      </c>
      <c r="E1116" t="s">
        <v>7123</v>
      </c>
      <c r="F1116">
        <f>VLOOKUP($A1116,[1]Sheet1!$A$2:$D$2162,4,0)</f>
        <v>2</v>
      </c>
    </row>
    <row r="1117" spans="1:6" x14ac:dyDescent="0.35">
      <c r="A1117" t="s">
        <v>3279</v>
      </c>
      <c r="B1117">
        <v>2</v>
      </c>
      <c r="C1117" t="s">
        <v>3280</v>
      </c>
      <c r="D1117" t="s">
        <v>3281</v>
      </c>
      <c r="E1117" t="s">
        <v>7124</v>
      </c>
      <c r="F1117">
        <f>VLOOKUP($A1117,[1]Sheet1!$A$2:$D$2162,4,0)</f>
        <v>3</v>
      </c>
    </row>
    <row r="1118" spans="1:6" x14ac:dyDescent="0.35">
      <c r="A1118" t="s">
        <v>3282</v>
      </c>
      <c r="B1118">
        <v>2</v>
      </c>
      <c r="C1118" t="s">
        <v>3283</v>
      </c>
      <c r="D1118" t="s">
        <v>3284</v>
      </c>
      <c r="E1118" t="s">
        <v>7125</v>
      </c>
      <c r="F1118">
        <f>VLOOKUP($A1118,[1]Sheet1!$A$2:$D$2162,4,0)</f>
        <v>2</v>
      </c>
    </row>
    <row r="1119" spans="1:6" x14ac:dyDescent="0.35">
      <c r="A1119" t="s">
        <v>3285</v>
      </c>
      <c r="B1119">
        <v>2</v>
      </c>
      <c r="C1119" t="s">
        <v>3283</v>
      </c>
      <c r="D1119" t="s">
        <v>3286</v>
      </c>
      <c r="E1119" t="s">
        <v>7125</v>
      </c>
      <c r="F1119">
        <f>VLOOKUP($A1119,[1]Sheet1!$A$2:$D$2162,4,0)</f>
        <v>3</v>
      </c>
    </row>
    <row r="1120" spans="1:6" x14ac:dyDescent="0.35">
      <c r="A1120" t="s">
        <v>3287</v>
      </c>
      <c r="B1120">
        <v>2</v>
      </c>
      <c r="C1120" t="s">
        <v>3288</v>
      </c>
      <c r="D1120" t="s">
        <v>3289</v>
      </c>
      <c r="E1120" t="s">
        <v>7126</v>
      </c>
      <c r="F1120">
        <f>VLOOKUP($A1120,[1]Sheet1!$A$2:$D$2162,4,0)</f>
        <v>4</v>
      </c>
    </row>
    <row r="1121" spans="1:6" x14ac:dyDescent="0.35">
      <c r="A1121" t="s">
        <v>3290</v>
      </c>
      <c r="B1121">
        <v>2</v>
      </c>
      <c r="C1121" t="s">
        <v>3291</v>
      </c>
      <c r="D1121" t="s">
        <v>3292</v>
      </c>
      <c r="E1121" t="s">
        <v>7127</v>
      </c>
      <c r="F1121">
        <f>VLOOKUP($A1121,[1]Sheet1!$A$2:$D$2162,4,0)</f>
        <v>1</v>
      </c>
    </row>
    <row r="1122" spans="1:6" x14ac:dyDescent="0.35">
      <c r="A1122" t="s">
        <v>3293</v>
      </c>
      <c r="B1122">
        <v>2</v>
      </c>
      <c r="C1122" t="s">
        <v>3294</v>
      </c>
      <c r="D1122" t="s">
        <v>3295</v>
      </c>
      <c r="E1122" t="s">
        <v>7128</v>
      </c>
      <c r="F1122">
        <f>VLOOKUP($A1122,[1]Sheet1!$A$2:$D$2162,4,0)</f>
        <v>5</v>
      </c>
    </row>
    <row r="1123" spans="1:6" x14ac:dyDescent="0.35">
      <c r="A1123" t="s">
        <v>3296</v>
      </c>
      <c r="B1123">
        <v>2</v>
      </c>
      <c r="C1123" t="s">
        <v>3297</v>
      </c>
      <c r="D1123" t="s">
        <v>3298</v>
      </c>
      <c r="E1123" t="s">
        <v>7129</v>
      </c>
      <c r="F1123">
        <f>VLOOKUP($A1123,[1]Sheet1!$A$2:$D$2162,4,0)</f>
        <v>6</v>
      </c>
    </row>
    <row r="1124" spans="1:6" x14ac:dyDescent="0.35">
      <c r="A1124" t="s">
        <v>3299</v>
      </c>
      <c r="B1124">
        <v>2</v>
      </c>
      <c r="C1124" t="s">
        <v>3300</v>
      </c>
      <c r="D1124" t="s">
        <v>3301</v>
      </c>
      <c r="E1124" t="s">
        <v>7130</v>
      </c>
      <c r="F1124">
        <f>VLOOKUP($A1124,[1]Sheet1!$A$2:$D$2162,4,0)</f>
        <v>3</v>
      </c>
    </row>
    <row r="1125" spans="1:6" x14ac:dyDescent="0.35">
      <c r="A1125" t="s">
        <v>3302</v>
      </c>
      <c r="B1125">
        <v>2</v>
      </c>
      <c r="C1125" t="s">
        <v>3303</v>
      </c>
      <c r="D1125" t="s">
        <v>3304</v>
      </c>
      <c r="E1125" t="s">
        <v>7131</v>
      </c>
      <c r="F1125">
        <f>VLOOKUP($A1125,[1]Sheet1!$A$2:$D$2162,4,0)</f>
        <v>4</v>
      </c>
    </row>
    <row r="1126" spans="1:6" x14ac:dyDescent="0.35">
      <c r="A1126" t="s">
        <v>3305</v>
      </c>
      <c r="B1126">
        <v>2</v>
      </c>
      <c r="C1126" t="s">
        <v>3306</v>
      </c>
      <c r="D1126" t="s">
        <v>3307</v>
      </c>
      <c r="E1126" t="s">
        <v>7132</v>
      </c>
      <c r="F1126">
        <f>VLOOKUP($A1126,[1]Sheet1!$A$2:$D$2162,4,0)</f>
        <v>3</v>
      </c>
    </row>
    <row r="1127" spans="1:6" x14ac:dyDescent="0.35">
      <c r="A1127" t="s">
        <v>3308</v>
      </c>
      <c r="B1127">
        <v>2</v>
      </c>
      <c r="C1127" t="s">
        <v>3309</v>
      </c>
      <c r="D1127" t="s">
        <v>3310</v>
      </c>
      <c r="E1127" t="s">
        <v>7133</v>
      </c>
      <c r="F1127">
        <f>VLOOKUP($A1127,[1]Sheet1!$A$2:$D$2162,4,0)</f>
        <v>2</v>
      </c>
    </row>
    <row r="1128" spans="1:6" x14ac:dyDescent="0.35">
      <c r="A1128" t="s">
        <v>3311</v>
      </c>
      <c r="B1128">
        <v>2</v>
      </c>
      <c r="C1128" t="s">
        <v>3309</v>
      </c>
      <c r="D1128" t="s">
        <v>3312</v>
      </c>
      <c r="E1128" t="s">
        <v>7133</v>
      </c>
      <c r="F1128">
        <f>VLOOKUP($A1128,[1]Sheet1!$A$2:$D$2162,4,0)</f>
        <v>5</v>
      </c>
    </row>
    <row r="1129" spans="1:6" x14ac:dyDescent="0.35">
      <c r="A1129" t="s">
        <v>3313</v>
      </c>
      <c r="B1129">
        <v>2</v>
      </c>
      <c r="C1129" t="s">
        <v>2984</v>
      </c>
      <c r="D1129" t="s">
        <v>3314</v>
      </c>
      <c r="E1129" t="s">
        <v>7038</v>
      </c>
      <c r="F1129">
        <f>VLOOKUP($A1129,[1]Sheet1!$A$2:$D$2162,4,0)</f>
        <v>4</v>
      </c>
    </row>
    <row r="1130" spans="1:6" x14ac:dyDescent="0.35">
      <c r="A1130" t="s">
        <v>3315</v>
      </c>
      <c r="B1130">
        <v>2</v>
      </c>
      <c r="C1130" t="s">
        <v>3316</v>
      </c>
      <c r="D1130" t="s">
        <v>3317</v>
      </c>
      <c r="E1130" t="s">
        <v>7134</v>
      </c>
      <c r="F1130">
        <f>VLOOKUP($A1130,[1]Sheet1!$A$2:$D$2162,4,0)</f>
        <v>5</v>
      </c>
    </row>
    <row r="1131" spans="1:6" x14ac:dyDescent="0.35">
      <c r="A1131" t="s">
        <v>3318</v>
      </c>
      <c r="B1131">
        <v>2</v>
      </c>
      <c r="C1131" t="s">
        <v>3316</v>
      </c>
      <c r="D1131" t="s">
        <v>3319</v>
      </c>
      <c r="E1131" t="s">
        <v>7134</v>
      </c>
      <c r="F1131">
        <f>VLOOKUP($A1131,[1]Sheet1!$A$2:$D$2162,4,0)</f>
        <v>4</v>
      </c>
    </row>
    <row r="1132" spans="1:6" x14ac:dyDescent="0.35">
      <c r="A1132" t="s">
        <v>3320</v>
      </c>
      <c r="B1132">
        <v>2</v>
      </c>
      <c r="C1132" t="s">
        <v>3321</v>
      </c>
      <c r="D1132" t="s">
        <v>3322</v>
      </c>
      <c r="E1132" t="s">
        <v>5949</v>
      </c>
      <c r="F1132">
        <f>VLOOKUP($A1132,[1]Sheet1!$A$2:$D$2162,4,0)</f>
        <v>3</v>
      </c>
    </row>
    <row r="1133" spans="1:6" x14ac:dyDescent="0.35">
      <c r="A1133" t="s">
        <v>3323</v>
      </c>
      <c r="B1133">
        <v>2</v>
      </c>
      <c r="C1133" t="s">
        <v>3324</v>
      </c>
      <c r="D1133" t="s">
        <v>3325</v>
      </c>
      <c r="E1133" t="s">
        <v>7135</v>
      </c>
      <c r="F1133">
        <f>VLOOKUP($A1133,[1]Sheet1!$A$2:$D$2162,4,0)</f>
        <v>2</v>
      </c>
    </row>
    <row r="1134" spans="1:6" x14ac:dyDescent="0.35">
      <c r="A1134" t="s">
        <v>3326</v>
      </c>
      <c r="B1134">
        <v>2</v>
      </c>
      <c r="C1134" t="s">
        <v>3327</v>
      </c>
      <c r="D1134" t="s">
        <v>3328</v>
      </c>
      <c r="E1134" t="s">
        <v>7136</v>
      </c>
      <c r="F1134">
        <f>VLOOKUP($A1134,[1]Sheet1!$A$2:$D$2162,4,0)</f>
        <v>2</v>
      </c>
    </row>
    <row r="1135" spans="1:6" x14ac:dyDescent="0.35">
      <c r="A1135" t="s">
        <v>3329</v>
      </c>
      <c r="B1135">
        <v>2</v>
      </c>
      <c r="C1135" t="s">
        <v>3330</v>
      </c>
      <c r="D1135" t="s">
        <v>3331</v>
      </c>
      <c r="E1135" t="s">
        <v>7137</v>
      </c>
      <c r="F1135">
        <f>VLOOKUP($A1135,[1]Sheet1!$A$2:$D$2162,4,0)</f>
        <v>1</v>
      </c>
    </row>
    <row r="1136" spans="1:6" x14ac:dyDescent="0.35">
      <c r="A1136" t="s">
        <v>3332</v>
      </c>
      <c r="B1136">
        <v>2</v>
      </c>
      <c r="C1136" t="s">
        <v>3333</v>
      </c>
      <c r="D1136" t="s">
        <v>3334</v>
      </c>
      <c r="E1136" t="s">
        <v>7138</v>
      </c>
      <c r="F1136">
        <f>VLOOKUP($A1136,[1]Sheet1!$A$2:$D$2162,4,0)</f>
        <v>4</v>
      </c>
    </row>
    <row r="1137" spans="1:6" x14ac:dyDescent="0.35">
      <c r="A1137" t="s">
        <v>3335</v>
      </c>
      <c r="B1137">
        <v>2</v>
      </c>
      <c r="C1137" t="s">
        <v>3336</v>
      </c>
      <c r="D1137" t="s">
        <v>3337</v>
      </c>
      <c r="E1137" t="s">
        <v>7139</v>
      </c>
      <c r="F1137">
        <f>VLOOKUP($A1137,[1]Sheet1!$A$2:$D$2162,4,0)</f>
        <v>5</v>
      </c>
    </row>
    <row r="1138" spans="1:6" x14ac:dyDescent="0.35">
      <c r="A1138" t="s">
        <v>3338</v>
      </c>
      <c r="B1138">
        <v>2</v>
      </c>
      <c r="C1138" t="s">
        <v>3336</v>
      </c>
      <c r="D1138" t="s">
        <v>3339</v>
      </c>
      <c r="E1138" t="s">
        <v>7139</v>
      </c>
      <c r="F1138">
        <f>VLOOKUP($A1138,[1]Sheet1!$A$2:$D$2162,4,0)</f>
        <v>4</v>
      </c>
    </row>
    <row r="1139" spans="1:6" x14ac:dyDescent="0.35">
      <c r="A1139" t="s">
        <v>3340</v>
      </c>
      <c r="B1139">
        <v>2</v>
      </c>
      <c r="C1139" t="s">
        <v>3336</v>
      </c>
      <c r="D1139" t="s">
        <v>3341</v>
      </c>
      <c r="E1139" t="s">
        <v>7139</v>
      </c>
      <c r="F1139">
        <f>VLOOKUP($A1139,[1]Sheet1!$A$2:$D$2162,4,0)</f>
        <v>3</v>
      </c>
    </row>
    <row r="1140" spans="1:6" x14ac:dyDescent="0.35">
      <c r="A1140" t="s">
        <v>3342</v>
      </c>
      <c r="B1140">
        <v>2</v>
      </c>
      <c r="C1140" t="s">
        <v>3343</v>
      </c>
      <c r="D1140" t="s">
        <v>3344</v>
      </c>
      <c r="E1140" t="s">
        <v>4517</v>
      </c>
      <c r="F1140">
        <f>VLOOKUP($A1140,[1]Sheet1!$A$2:$D$2162,4,0)</f>
        <v>2</v>
      </c>
    </row>
    <row r="1141" spans="1:6" x14ac:dyDescent="0.35">
      <c r="A1141" t="s">
        <v>3345</v>
      </c>
      <c r="B1141">
        <v>2</v>
      </c>
      <c r="C1141" t="s">
        <v>3346</v>
      </c>
      <c r="D1141" t="s">
        <v>3347</v>
      </c>
      <c r="E1141" t="s">
        <v>7140</v>
      </c>
      <c r="F1141">
        <f>VLOOKUP($A1141,[1]Sheet1!$A$2:$D$2162,4,0)</f>
        <v>2</v>
      </c>
    </row>
    <row r="1142" spans="1:6" x14ac:dyDescent="0.35">
      <c r="A1142" t="s">
        <v>3348</v>
      </c>
      <c r="B1142">
        <v>2</v>
      </c>
      <c r="C1142" t="s">
        <v>3349</v>
      </c>
      <c r="D1142" t="s">
        <v>3350</v>
      </c>
      <c r="E1142" t="s">
        <v>7141</v>
      </c>
      <c r="F1142">
        <f>VLOOKUP($A1142,[1]Sheet1!$A$2:$D$2162,4,0)</f>
        <v>1</v>
      </c>
    </row>
    <row r="1143" spans="1:6" x14ac:dyDescent="0.35">
      <c r="A1143" t="s">
        <v>3351</v>
      </c>
      <c r="B1143">
        <v>2</v>
      </c>
      <c r="C1143" t="s">
        <v>3352</v>
      </c>
      <c r="D1143" t="s">
        <v>3353</v>
      </c>
      <c r="E1143" t="s">
        <v>7142</v>
      </c>
      <c r="F1143">
        <f>VLOOKUP($A1143,[1]Sheet1!$A$2:$D$2162,4,0)</f>
        <v>3</v>
      </c>
    </row>
    <row r="1144" spans="1:6" x14ac:dyDescent="0.35">
      <c r="A1144" t="s">
        <v>3354</v>
      </c>
      <c r="B1144">
        <v>2</v>
      </c>
      <c r="C1144" t="s">
        <v>3355</v>
      </c>
      <c r="D1144" t="s">
        <v>3356</v>
      </c>
      <c r="E1144" t="s">
        <v>5946</v>
      </c>
      <c r="F1144">
        <f>VLOOKUP($A1144,[1]Sheet1!$A$2:$D$2162,4,0)</f>
        <v>2</v>
      </c>
    </row>
    <row r="1145" spans="1:6" x14ac:dyDescent="0.35">
      <c r="A1145" t="s">
        <v>3357</v>
      </c>
      <c r="B1145">
        <v>2</v>
      </c>
      <c r="C1145" t="s">
        <v>3358</v>
      </c>
      <c r="D1145" t="s">
        <v>3359</v>
      </c>
      <c r="E1145" t="s">
        <v>7143</v>
      </c>
      <c r="F1145">
        <f>VLOOKUP($A1145,[1]Sheet1!$A$2:$D$2162,4,0)</f>
        <v>2</v>
      </c>
    </row>
    <row r="1146" spans="1:6" x14ac:dyDescent="0.35">
      <c r="A1146" t="s">
        <v>3360</v>
      </c>
      <c r="B1146">
        <v>2</v>
      </c>
      <c r="C1146" t="s">
        <v>3361</v>
      </c>
      <c r="D1146" t="s">
        <v>3362</v>
      </c>
      <c r="E1146" t="s">
        <v>7144</v>
      </c>
      <c r="F1146">
        <f>VLOOKUP($A1146,[1]Sheet1!$A$2:$D$2162,4,0)</f>
        <v>5</v>
      </c>
    </row>
    <row r="1147" spans="1:6" x14ac:dyDescent="0.35">
      <c r="A1147" t="s">
        <v>3363</v>
      </c>
      <c r="B1147">
        <v>2</v>
      </c>
      <c r="C1147" t="s">
        <v>3361</v>
      </c>
      <c r="D1147" t="s">
        <v>3364</v>
      </c>
      <c r="E1147" t="s">
        <v>7144</v>
      </c>
      <c r="F1147">
        <f>VLOOKUP($A1147,[1]Sheet1!$A$2:$D$2162,4,0)</f>
        <v>2</v>
      </c>
    </row>
    <row r="1148" spans="1:6" x14ac:dyDescent="0.35">
      <c r="A1148" t="s">
        <v>3365</v>
      </c>
      <c r="B1148">
        <v>2</v>
      </c>
      <c r="C1148" t="s">
        <v>3366</v>
      </c>
      <c r="D1148" t="s">
        <v>3367</v>
      </c>
      <c r="E1148" t="s">
        <v>7145</v>
      </c>
      <c r="F1148">
        <f>VLOOKUP($A1148,[1]Sheet1!$A$2:$D$2162,4,0)</f>
        <v>1</v>
      </c>
    </row>
    <row r="1149" spans="1:6" x14ac:dyDescent="0.35">
      <c r="A1149" t="s">
        <v>3368</v>
      </c>
      <c r="B1149">
        <v>2</v>
      </c>
      <c r="C1149" t="s">
        <v>3369</v>
      </c>
      <c r="D1149" t="s">
        <v>3370</v>
      </c>
      <c r="E1149" t="s">
        <v>7146</v>
      </c>
      <c r="F1149">
        <f>VLOOKUP($A1149,[1]Sheet1!$A$2:$D$2162,4,0)</f>
        <v>3</v>
      </c>
    </row>
    <row r="1150" spans="1:6" x14ac:dyDescent="0.35">
      <c r="A1150" t="s">
        <v>3371</v>
      </c>
      <c r="B1150">
        <v>2</v>
      </c>
      <c r="C1150" t="s">
        <v>3366</v>
      </c>
      <c r="D1150" t="s">
        <v>3372</v>
      </c>
      <c r="E1150" t="s">
        <v>7145</v>
      </c>
      <c r="F1150">
        <f>VLOOKUP($A1150,[1]Sheet1!$A$2:$D$2162,4,0)</f>
        <v>3</v>
      </c>
    </row>
    <row r="1151" spans="1:6" x14ac:dyDescent="0.35">
      <c r="A1151" t="s">
        <v>3373</v>
      </c>
      <c r="B1151">
        <v>2</v>
      </c>
      <c r="C1151" t="s">
        <v>3366</v>
      </c>
      <c r="D1151" t="s">
        <v>3374</v>
      </c>
      <c r="E1151" t="s">
        <v>7145</v>
      </c>
      <c r="F1151">
        <f>VLOOKUP($A1151,[1]Sheet1!$A$2:$D$2162,4,0)</f>
        <v>4</v>
      </c>
    </row>
    <row r="1152" spans="1:6" x14ac:dyDescent="0.35">
      <c r="A1152" t="s">
        <v>3375</v>
      </c>
      <c r="B1152">
        <v>2</v>
      </c>
      <c r="C1152" t="s">
        <v>3376</v>
      </c>
      <c r="D1152" t="s">
        <v>3377</v>
      </c>
      <c r="E1152" t="s">
        <v>7147</v>
      </c>
      <c r="F1152">
        <f>VLOOKUP($A1152,[1]Sheet1!$A$2:$D$2162,4,0)</f>
        <v>2</v>
      </c>
    </row>
    <row r="1153" spans="1:6" x14ac:dyDescent="0.35">
      <c r="A1153" t="s">
        <v>3378</v>
      </c>
      <c r="B1153">
        <v>2</v>
      </c>
      <c r="C1153" t="s">
        <v>3379</v>
      </c>
      <c r="D1153" t="s">
        <v>3380</v>
      </c>
      <c r="E1153" t="s">
        <v>7148</v>
      </c>
      <c r="F1153">
        <f>VLOOKUP($A1153,[1]Sheet1!$A$2:$D$2162,4,0)</f>
        <v>5</v>
      </c>
    </row>
    <row r="1154" spans="1:6" x14ac:dyDescent="0.35">
      <c r="A1154" t="s">
        <v>3381</v>
      </c>
      <c r="B1154">
        <v>2</v>
      </c>
      <c r="C1154" t="s">
        <v>3382</v>
      </c>
      <c r="D1154" t="s">
        <v>3383</v>
      </c>
      <c r="E1154" t="s">
        <v>7149</v>
      </c>
      <c r="F1154">
        <f>VLOOKUP($A1154,[1]Sheet1!$A$2:$D$2162,4,0)</f>
        <v>3</v>
      </c>
    </row>
    <row r="1155" spans="1:6" x14ac:dyDescent="0.35">
      <c r="A1155" t="s">
        <v>3384</v>
      </c>
      <c r="B1155">
        <v>2</v>
      </c>
      <c r="C1155" t="s">
        <v>3385</v>
      </c>
      <c r="D1155" t="s">
        <v>3386</v>
      </c>
      <c r="E1155" t="s">
        <v>7129</v>
      </c>
      <c r="F1155">
        <f>VLOOKUP($A1155,[1]Sheet1!$A$2:$D$2162,4,0)</f>
        <v>4</v>
      </c>
    </row>
    <row r="1156" spans="1:6" x14ac:dyDescent="0.35">
      <c r="A1156" t="s">
        <v>3387</v>
      </c>
      <c r="B1156">
        <v>2</v>
      </c>
      <c r="C1156" t="s">
        <v>3388</v>
      </c>
      <c r="D1156" t="s">
        <v>3389</v>
      </c>
      <c r="E1156" t="s">
        <v>7150</v>
      </c>
      <c r="F1156">
        <f>VLOOKUP($A1156,[1]Sheet1!$A$2:$D$2162,4,0)</f>
        <v>2</v>
      </c>
    </row>
    <row r="1157" spans="1:6" x14ac:dyDescent="0.35">
      <c r="A1157" t="s">
        <v>3390</v>
      </c>
      <c r="B1157">
        <v>2</v>
      </c>
      <c r="C1157" t="s">
        <v>3391</v>
      </c>
      <c r="D1157" t="s">
        <v>3392</v>
      </c>
      <c r="E1157" t="s">
        <v>7151</v>
      </c>
      <c r="F1157">
        <f>VLOOKUP($A1157,[1]Sheet1!$A$2:$D$2162,4,0)</f>
        <v>5</v>
      </c>
    </row>
    <row r="1158" spans="1:6" x14ac:dyDescent="0.35">
      <c r="A1158" t="s">
        <v>3393</v>
      </c>
      <c r="B1158">
        <v>2</v>
      </c>
      <c r="C1158" t="s">
        <v>3394</v>
      </c>
      <c r="D1158" t="s">
        <v>3395</v>
      </c>
      <c r="E1158" t="s">
        <v>7152</v>
      </c>
      <c r="F1158">
        <f>VLOOKUP($A1158,[1]Sheet1!$A$2:$D$2162,4,0)</f>
        <v>4</v>
      </c>
    </row>
    <row r="1159" spans="1:6" x14ac:dyDescent="0.35">
      <c r="A1159" t="s">
        <v>3396</v>
      </c>
      <c r="B1159">
        <v>2</v>
      </c>
      <c r="C1159" t="s">
        <v>3397</v>
      </c>
      <c r="D1159" t="s">
        <v>3398</v>
      </c>
      <c r="E1159" t="s">
        <v>7153</v>
      </c>
      <c r="F1159">
        <f>VLOOKUP($A1159,[1]Sheet1!$A$2:$D$2162,4,0)</f>
        <v>6</v>
      </c>
    </row>
    <row r="1160" spans="1:6" x14ac:dyDescent="0.35">
      <c r="A1160" t="s">
        <v>3399</v>
      </c>
      <c r="B1160">
        <v>2</v>
      </c>
      <c r="C1160" t="s">
        <v>3400</v>
      </c>
      <c r="D1160" t="s">
        <v>3401</v>
      </c>
      <c r="E1160" t="s">
        <v>7154</v>
      </c>
      <c r="F1160">
        <f>VLOOKUP($A1160,[1]Sheet1!$A$2:$D$2162,4,0)</f>
        <v>5</v>
      </c>
    </row>
    <row r="1161" spans="1:6" x14ac:dyDescent="0.35">
      <c r="A1161" t="s">
        <v>3402</v>
      </c>
      <c r="B1161">
        <v>2</v>
      </c>
      <c r="C1161" t="s">
        <v>3403</v>
      </c>
      <c r="D1161" t="s">
        <v>3404</v>
      </c>
      <c r="E1161" t="s">
        <v>7155</v>
      </c>
      <c r="F1161">
        <f>VLOOKUP($A1161,[1]Sheet1!$A$2:$D$2162,4,0)</f>
        <v>4</v>
      </c>
    </row>
    <row r="1162" spans="1:6" x14ac:dyDescent="0.35">
      <c r="A1162" t="s">
        <v>3405</v>
      </c>
      <c r="B1162">
        <v>2</v>
      </c>
      <c r="C1162" t="s">
        <v>3406</v>
      </c>
      <c r="D1162" t="s">
        <v>3407</v>
      </c>
      <c r="E1162" t="s">
        <v>7156</v>
      </c>
      <c r="F1162">
        <f>VLOOKUP($A1162,[1]Sheet1!$A$2:$D$2162,4,0)</f>
        <v>3</v>
      </c>
    </row>
    <row r="1163" spans="1:6" x14ac:dyDescent="0.35">
      <c r="A1163" t="s">
        <v>3408</v>
      </c>
      <c r="B1163">
        <v>2</v>
      </c>
      <c r="C1163" t="s">
        <v>3409</v>
      </c>
      <c r="D1163" t="s">
        <v>3410</v>
      </c>
      <c r="E1163" t="s">
        <v>7157</v>
      </c>
      <c r="F1163">
        <f>VLOOKUP($A1163,[1]Sheet1!$A$2:$D$2162,4,0)</f>
        <v>5</v>
      </c>
    </row>
    <row r="1164" spans="1:6" x14ac:dyDescent="0.35">
      <c r="A1164" t="s">
        <v>3411</v>
      </c>
      <c r="B1164">
        <v>2</v>
      </c>
      <c r="C1164" t="s">
        <v>3412</v>
      </c>
      <c r="D1164" t="s">
        <v>3413</v>
      </c>
      <c r="E1164" t="s">
        <v>7158</v>
      </c>
      <c r="F1164">
        <f>VLOOKUP($A1164,[1]Sheet1!$A$2:$D$2162,4,0)</f>
        <v>6</v>
      </c>
    </row>
    <row r="1165" spans="1:6" x14ac:dyDescent="0.35">
      <c r="A1165" t="s">
        <v>3414</v>
      </c>
      <c r="B1165">
        <v>2</v>
      </c>
      <c r="C1165" t="s">
        <v>3409</v>
      </c>
      <c r="D1165" t="s">
        <v>3415</v>
      </c>
      <c r="E1165" t="s">
        <v>7157</v>
      </c>
      <c r="F1165">
        <f>VLOOKUP($A1165,[1]Sheet1!$A$2:$D$2162,4,0)</f>
        <v>2</v>
      </c>
    </row>
    <row r="1166" spans="1:6" x14ac:dyDescent="0.35">
      <c r="A1166" t="s">
        <v>3416</v>
      </c>
      <c r="B1166">
        <v>2</v>
      </c>
      <c r="C1166" t="s">
        <v>3417</v>
      </c>
      <c r="D1166" t="s">
        <v>3418</v>
      </c>
      <c r="E1166" t="s">
        <v>7159</v>
      </c>
      <c r="F1166">
        <f>VLOOKUP($A1166,[1]Sheet1!$A$2:$D$2162,4,0)</f>
        <v>1</v>
      </c>
    </row>
    <row r="1167" spans="1:6" x14ac:dyDescent="0.35">
      <c r="A1167" t="s">
        <v>3419</v>
      </c>
      <c r="B1167">
        <v>2</v>
      </c>
      <c r="C1167" t="s">
        <v>3420</v>
      </c>
      <c r="D1167" t="s">
        <v>3421</v>
      </c>
      <c r="E1167" t="s">
        <v>7160</v>
      </c>
      <c r="F1167">
        <f>VLOOKUP($A1167,[1]Sheet1!$A$2:$D$2162,4,0)</f>
        <v>2</v>
      </c>
    </row>
    <row r="1168" spans="1:6" x14ac:dyDescent="0.35">
      <c r="A1168" t="s">
        <v>3422</v>
      </c>
      <c r="B1168">
        <v>2</v>
      </c>
      <c r="C1168" t="s">
        <v>3423</v>
      </c>
      <c r="D1168" t="s">
        <v>3424</v>
      </c>
      <c r="E1168" t="s">
        <v>7161</v>
      </c>
      <c r="F1168">
        <f>VLOOKUP($A1168,[1]Sheet1!$A$2:$D$2162,4,0)</f>
        <v>3</v>
      </c>
    </row>
    <row r="1169" spans="1:6" x14ac:dyDescent="0.35">
      <c r="A1169" t="s">
        <v>3425</v>
      </c>
      <c r="B1169">
        <v>2</v>
      </c>
      <c r="C1169" t="s">
        <v>3426</v>
      </c>
      <c r="D1169" t="s">
        <v>3427</v>
      </c>
      <c r="E1169" t="s">
        <v>7162</v>
      </c>
      <c r="F1169">
        <f>VLOOKUP($A1169,[1]Sheet1!$A$2:$D$2162,4,0)</f>
        <v>4</v>
      </c>
    </row>
    <row r="1170" spans="1:6" x14ac:dyDescent="0.35">
      <c r="A1170" t="s">
        <v>3428</v>
      </c>
      <c r="B1170">
        <v>2</v>
      </c>
      <c r="C1170" t="s">
        <v>3420</v>
      </c>
      <c r="D1170" t="s">
        <v>3429</v>
      </c>
      <c r="E1170" t="s">
        <v>7160</v>
      </c>
      <c r="F1170">
        <f>VLOOKUP($A1170,[1]Sheet1!$A$2:$D$2162,4,0)</f>
        <v>5</v>
      </c>
    </row>
    <row r="1171" spans="1:6" x14ac:dyDescent="0.35">
      <c r="A1171" t="s">
        <v>3430</v>
      </c>
      <c r="B1171">
        <v>2</v>
      </c>
      <c r="C1171" t="s">
        <v>3431</v>
      </c>
      <c r="D1171" t="s">
        <v>3432</v>
      </c>
      <c r="E1171" t="s">
        <v>7163</v>
      </c>
      <c r="F1171">
        <f>VLOOKUP($A1171,[1]Sheet1!$A$2:$D$2162,4,0)</f>
        <v>3</v>
      </c>
    </row>
    <row r="1172" spans="1:6" x14ac:dyDescent="0.35">
      <c r="A1172" t="s">
        <v>3433</v>
      </c>
      <c r="B1172">
        <v>2</v>
      </c>
      <c r="C1172" t="s">
        <v>3412</v>
      </c>
      <c r="D1172" t="s">
        <v>3434</v>
      </c>
      <c r="E1172" t="s">
        <v>7158</v>
      </c>
      <c r="F1172">
        <f>VLOOKUP($A1172,[1]Sheet1!$A$2:$D$2162,4,0)</f>
        <v>2</v>
      </c>
    </row>
    <row r="1173" spans="1:6" x14ac:dyDescent="0.35">
      <c r="A1173" t="s">
        <v>3435</v>
      </c>
      <c r="B1173">
        <v>2</v>
      </c>
      <c r="C1173" t="s">
        <v>3436</v>
      </c>
      <c r="D1173" t="s">
        <v>3437</v>
      </c>
      <c r="E1173" t="s">
        <v>7164</v>
      </c>
      <c r="F1173">
        <f>VLOOKUP($A1173,[1]Sheet1!$A$2:$D$2162,4,0)</f>
        <v>3</v>
      </c>
    </row>
    <row r="1174" spans="1:6" x14ac:dyDescent="0.35">
      <c r="A1174" t="s">
        <v>3438</v>
      </c>
      <c r="B1174">
        <v>2</v>
      </c>
      <c r="C1174" t="s">
        <v>3420</v>
      </c>
      <c r="D1174" t="s">
        <v>3439</v>
      </c>
      <c r="E1174" t="s">
        <v>7165</v>
      </c>
      <c r="F1174">
        <f>VLOOKUP($A1174,[1]Sheet1!$A$2:$D$2162,4,0)</f>
        <v>3</v>
      </c>
    </row>
    <row r="1175" spans="1:6" x14ac:dyDescent="0.35">
      <c r="A1175" t="s">
        <v>3440</v>
      </c>
      <c r="B1175">
        <v>2</v>
      </c>
      <c r="C1175" t="s">
        <v>3441</v>
      </c>
      <c r="D1175" t="s">
        <v>3442</v>
      </c>
      <c r="E1175" t="s">
        <v>7166</v>
      </c>
      <c r="F1175">
        <f>VLOOKUP($A1175,[1]Sheet1!$A$2:$D$2162,4,0)</f>
        <v>1</v>
      </c>
    </row>
    <row r="1176" spans="1:6" x14ac:dyDescent="0.35">
      <c r="A1176" t="s">
        <v>3443</v>
      </c>
      <c r="B1176">
        <v>2</v>
      </c>
      <c r="C1176" t="s">
        <v>3163</v>
      </c>
      <c r="D1176" t="s">
        <v>3444</v>
      </c>
      <c r="E1176" t="s">
        <v>7090</v>
      </c>
      <c r="F1176">
        <f>VLOOKUP($A1176,[1]Sheet1!$A$2:$D$2162,4,0)</f>
        <v>1</v>
      </c>
    </row>
    <row r="1177" spans="1:6" x14ac:dyDescent="0.35">
      <c r="A1177" t="s">
        <v>3445</v>
      </c>
      <c r="B1177">
        <v>2</v>
      </c>
      <c r="C1177" t="s">
        <v>3446</v>
      </c>
      <c r="D1177" t="s">
        <v>3447</v>
      </c>
      <c r="E1177" t="s">
        <v>7167</v>
      </c>
      <c r="F1177">
        <f>VLOOKUP($A1177,[1]Sheet1!$A$2:$D$2162,4,0)</f>
        <v>4</v>
      </c>
    </row>
    <row r="1178" spans="1:6" x14ac:dyDescent="0.35">
      <c r="A1178" t="s">
        <v>3448</v>
      </c>
      <c r="B1178">
        <v>2</v>
      </c>
      <c r="C1178" t="s">
        <v>3449</v>
      </c>
      <c r="D1178" t="s">
        <v>3450</v>
      </c>
      <c r="E1178" t="s">
        <v>7168</v>
      </c>
      <c r="F1178">
        <f>VLOOKUP($A1178,[1]Sheet1!$A$2:$D$2162,4,0)</f>
        <v>4</v>
      </c>
    </row>
    <row r="1179" spans="1:6" x14ac:dyDescent="0.35">
      <c r="A1179" t="s">
        <v>3451</v>
      </c>
      <c r="B1179">
        <v>2</v>
      </c>
      <c r="C1179" t="s">
        <v>3452</v>
      </c>
      <c r="D1179" t="s">
        <v>3453</v>
      </c>
      <c r="E1179" t="s">
        <v>7169</v>
      </c>
      <c r="F1179">
        <f>VLOOKUP($A1179,[1]Sheet1!$A$2:$D$2162,4,0)</f>
        <v>3</v>
      </c>
    </row>
    <row r="1180" spans="1:6" x14ac:dyDescent="0.35">
      <c r="A1180" t="s">
        <v>3454</v>
      </c>
      <c r="B1180">
        <v>2</v>
      </c>
      <c r="C1180" t="s">
        <v>3455</v>
      </c>
      <c r="D1180" t="s">
        <v>3456</v>
      </c>
      <c r="E1180" t="s">
        <v>7170</v>
      </c>
      <c r="F1180">
        <f>VLOOKUP($A1180,[1]Sheet1!$A$2:$D$2162,4,0)</f>
        <v>2</v>
      </c>
    </row>
    <row r="1181" spans="1:6" x14ac:dyDescent="0.35">
      <c r="A1181" t="s">
        <v>3457</v>
      </c>
      <c r="B1181">
        <v>2</v>
      </c>
      <c r="C1181" t="s">
        <v>3441</v>
      </c>
      <c r="D1181" t="s">
        <v>3458</v>
      </c>
      <c r="E1181" t="s">
        <v>7166</v>
      </c>
      <c r="F1181">
        <f>VLOOKUP($A1181,[1]Sheet1!$A$2:$D$2162,4,0)</f>
        <v>5</v>
      </c>
    </row>
    <row r="1182" spans="1:6" x14ac:dyDescent="0.35">
      <c r="A1182" t="s">
        <v>3459</v>
      </c>
      <c r="B1182">
        <v>2</v>
      </c>
      <c r="C1182" t="s">
        <v>3460</v>
      </c>
      <c r="D1182" t="s">
        <v>3461</v>
      </c>
      <c r="E1182" t="s">
        <v>7171</v>
      </c>
      <c r="F1182">
        <f>VLOOKUP($A1182,[1]Sheet1!$A$2:$D$2162,4,0)</f>
        <v>3</v>
      </c>
    </row>
    <row r="1183" spans="1:6" x14ac:dyDescent="0.35">
      <c r="A1183" t="s">
        <v>3462</v>
      </c>
      <c r="B1183">
        <v>2</v>
      </c>
      <c r="C1183" t="s">
        <v>3460</v>
      </c>
      <c r="D1183" t="s">
        <v>3463</v>
      </c>
      <c r="E1183" t="s">
        <v>7171</v>
      </c>
      <c r="F1183">
        <f>VLOOKUP($A1183,[1]Sheet1!$A$2:$D$2162,4,0)</f>
        <v>4</v>
      </c>
    </row>
    <row r="1184" spans="1:6" x14ac:dyDescent="0.35">
      <c r="A1184" t="s">
        <v>3464</v>
      </c>
      <c r="B1184">
        <v>2</v>
      </c>
      <c r="C1184" t="s">
        <v>3465</v>
      </c>
      <c r="D1184" t="s">
        <v>3466</v>
      </c>
      <c r="E1184" t="s">
        <v>7172</v>
      </c>
      <c r="F1184">
        <f>VLOOKUP($A1184,[1]Sheet1!$A$2:$D$2162,4,0)</f>
        <v>3</v>
      </c>
    </row>
    <row r="1185" spans="1:6" x14ac:dyDescent="0.35">
      <c r="A1185" t="s">
        <v>3467</v>
      </c>
      <c r="B1185">
        <v>2</v>
      </c>
      <c r="C1185" t="s">
        <v>3468</v>
      </c>
      <c r="D1185" t="s">
        <v>3469</v>
      </c>
      <c r="E1185" t="s">
        <v>7173</v>
      </c>
      <c r="F1185">
        <f>VLOOKUP($A1185,[1]Sheet1!$A$2:$D$2162,4,0)</f>
        <v>2</v>
      </c>
    </row>
    <row r="1186" spans="1:6" x14ac:dyDescent="0.35">
      <c r="A1186" t="s">
        <v>3470</v>
      </c>
      <c r="B1186">
        <v>2</v>
      </c>
      <c r="C1186" t="s">
        <v>3471</v>
      </c>
      <c r="D1186" t="s">
        <v>3472</v>
      </c>
      <c r="E1186" t="s">
        <v>7174</v>
      </c>
      <c r="F1186">
        <f>VLOOKUP($A1186,[1]Sheet1!$A$2:$D$2162,4,0)</f>
        <v>3</v>
      </c>
    </row>
    <row r="1187" spans="1:6" x14ac:dyDescent="0.35">
      <c r="A1187" t="s">
        <v>3473</v>
      </c>
      <c r="B1187">
        <v>2</v>
      </c>
      <c r="C1187" t="s">
        <v>3474</v>
      </c>
      <c r="D1187" t="s">
        <v>3475</v>
      </c>
      <c r="E1187" t="s">
        <v>7175</v>
      </c>
      <c r="F1187">
        <f>VLOOKUP($A1187,[1]Sheet1!$A$2:$D$2162,4,0)</f>
        <v>4</v>
      </c>
    </row>
    <row r="1188" spans="1:6" x14ac:dyDescent="0.35">
      <c r="A1188" t="s">
        <v>3476</v>
      </c>
      <c r="B1188">
        <v>2</v>
      </c>
      <c r="C1188" t="s">
        <v>3477</v>
      </c>
      <c r="D1188" t="s">
        <v>3478</v>
      </c>
      <c r="E1188" t="s">
        <v>7176</v>
      </c>
      <c r="F1188">
        <f>VLOOKUP($A1188,[1]Sheet1!$A$2:$D$2162,4,0)</f>
        <v>4</v>
      </c>
    </row>
    <row r="1189" spans="1:6" x14ac:dyDescent="0.35">
      <c r="A1189" t="s">
        <v>3479</v>
      </c>
      <c r="B1189">
        <v>2</v>
      </c>
      <c r="C1189" t="s">
        <v>3480</v>
      </c>
      <c r="D1189" t="s">
        <v>3481</v>
      </c>
      <c r="E1189" t="s">
        <v>7177</v>
      </c>
      <c r="F1189">
        <f>VLOOKUP($A1189,[1]Sheet1!$A$2:$D$2162,4,0)</f>
        <v>4</v>
      </c>
    </row>
    <row r="1190" spans="1:6" x14ac:dyDescent="0.35">
      <c r="A1190" t="s">
        <v>3482</v>
      </c>
      <c r="B1190">
        <v>2</v>
      </c>
      <c r="C1190" t="s">
        <v>3483</v>
      </c>
      <c r="D1190" t="s">
        <v>3484</v>
      </c>
      <c r="E1190" t="s">
        <v>7178</v>
      </c>
      <c r="F1190">
        <f>VLOOKUP($A1190,[1]Sheet1!$A$2:$D$2162,4,0)</f>
        <v>5</v>
      </c>
    </row>
    <row r="1191" spans="1:6" x14ac:dyDescent="0.35">
      <c r="A1191" t="s">
        <v>3485</v>
      </c>
      <c r="B1191">
        <v>2</v>
      </c>
      <c r="C1191" t="s">
        <v>3486</v>
      </c>
      <c r="D1191" t="s">
        <v>3487</v>
      </c>
      <c r="E1191" t="s">
        <v>7179</v>
      </c>
      <c r="F1191">
        <f>VLOOKUP($A1191,[1]Sheet1!$A$2:$D$2162,4,0)</f>
        <v>3</v>
      </c>
    </row>
    <row r="1192" spans="1:6" x14ac:dyDescent="0.35">
      <c r="A1192" t="s">
        <v>3488</v>
      </c>
      <c r="B1192">
        <v>2</v>
      </c>
      <c r="C1192" t="s">
        <v>3489</v>
      </c>
      <c r="D1192" t="s">
        <v>3490</v>
      </c>
      <c r="E1192" t="s">
        <v>7180</v>
      </c>
      <c r="F1192">
        <f>VLOOKUP($A1192,[1]Sheet1!$A$2:$D$2162,4,0)</f>
        <v>4</v>
      </c>
    </row>
    <row r="1193" spans="1:6" x14ac:dyDescent="0.35">
      <c r="A1193" t="s">
        <v>3491</v>
      </c>
      <c r="B1193">
        <v>2</v>
      </c>
      <c r="C1193" t="s">
        <v>3492</v>
      </c>
      <c r="D1193" t="s">
        <v>3493</v>
      </c>
      <c r="E1193" t="s">
        <v>7181</v>
      </c>
      <c r="F1193">
        <f>VLOOKUP($A1193,[1]Sheet1!$A$2:$D$2162,4,0)</f>
        <v>4</v>
      </c>
    </row>
    <row r="1194" spans="1:6" x14ac:dyDescent="0.35">
      <c r="A1194" t="s">
        <v>3494</v>
      </c>
      <c r="B1194">
        <v>2</v>
      </c>
      <c r="C1194" t="s">
        <v>3495</v>
      </c>
      <c r="D1194" t="s">
        <v>3496</v>
      </c>
      <c r="E1194" t="s">
        <v>7182</v>
      </c>
      <c r="F1194">
        <f>VLOOKUP($A1194,[1]Sheet1!$A$2:$D$2162,4,0)</f>
        <v>4</v>
      </c>
    </row>
    <row r="1195" spans="1:6" x14ac:dyDescent="0.35">
      <c r="A1195" t="s">
        <v>3497</v>
      </c>
      <c r="B1195">
        <v>2</v>
      </c>
      <c r="C1195" t="s">
        <v>3498</v>
      </c>
      <c r="D1195" t="s">
        <v>3499</v>
      </c>
      <c r="E1195" t="s">
        <v>7183</v>
      </c>
      <c r="F1195">
        <f>VLOOKUP($A1195,[1]Sheet1!$A$2:$D$2162,4,0)</f>
        <v>4</v>
      </c>
    </row>
    <row r="1196" spans="1:6" x14ac:dyDescent="0.35">
      <c r="A1196" t="s">
        <v>3500</v>
      </c>
      <c r="B1196">
        <v>2</v>
      </c>
      <c r="C1196" t="s">
        <v>3501</v>
      </c>
      <c r="D1196" t="s">
        <v>3502</v>
      </c>
      <c r="E1196" t="s">
        <v>7184</v>
      </c>
      <c r="F1196">
        <f>VLOOKUP($A1196,[1]Sheet1!$A$2:$D$2162,4,0)</f>
        <v>2</v>
      </c>
    </row>
    <row r="1197" spans="1:6" x14ac:dyDescent="0.35">
      <c r="A1197" t="s">
        <v>3503</v>
      </c>
      <c r="B1197">
        <v>2</v>
      </c>
      <c r="C1197" t="s">
        <v>3504</v>
      </c>
      <c r="D1197" t="s">
        <v>3505</v>
      </c>
      <c r="E1197" t="s">
        <v>7185</v>
      </c>
      <c r="F1197">
        <f>VLOOKUP($A1197,[1]Sheet1!$A$2:$D$2162,4,0)</f>
        <v>2</v>
      </c>
    </row>
    <row r="1198" spans="1:6" x14ac:dyDescent="0.35">
      <c r="A1198" t="s">
        <v>3506</v>
      </c>
      <c r="B1198">
        <v>2</v>
      </c>
      <c r="C1198" t="s">
        <v>3507</v>
      </c>
      <c r="D1198" t="s">
        <v>3508</v>
      </c>
      <c r="E1198" t="s">
        <v>7186</v>
      </c>
      <c r="F1198">
        <f>VLOOKUP($A1198,[1]Sheet1!$A$2:$D$2162,4,0)</f>
        <v>2</v>
      </c>
    </row>
    <row r="1199" spans="1:6" x14ac:dyDescent="0.35">
      <c r="A1199" t="s">
        <v>3509</v>
      </c>
      <c r="B1199">
        <v>2</v>
      </c>
      <c r="C1199" t="s">
        <v>3510</v>
      </c>
      <c r="D1199" t="s">
        <v>3511</v>
      </c>
      <c r="E1199" t="s">
        <v>7187</v>
      </c>
      <c r="F1199">
        <f>VLOOKUP($A1199,[1]Sheet1!$A$2:$D$2162,4,0)</f>
        <v>3</v>
      </c>
    </row>
    <row r="1200" spans="1:6" x14ac:dyDescent="0.35">
      <c r="A1200" t="s">
        <v>3512</v>
      </c>
      <c r="B1200">
        <v>2</v>
      </c>
      <c r="C1200" t="s">
        <v>3513</v>
      </c>
      <c r="D1200" t="s">
        <v>3514</v>
      </c>
      <c r="E1200" t="s">
        <v>7188</v>
      </c>
      <c r="F1200">
        <f>VLOOKUP($A1200,[1]Sheet1!$A$2:$D$2162,4,0)</f>
        <v>4</v>
      </c>
    </row>
    <row r="1201" spans="1:6" x14ac:dyDescent="0.35">
      <c r="A1201" t="s">
        <v>3515</v>
      </c>
      <c r="B1201">
        <v>2</v>
      </c>
      <c r="C1201" t="s">
        <v>3516</v>
      </c>
      <c r="D1201" t="s">
        <v>3517</v>
      </c>
      <c r="E1201" t="s">
        <v>7189</v>
      </c>
      <c r="F1201">
        <f>VLOOKUP($A1201,[1]Sheet1!$A$2:$D$2162,4,0)</f>
        <v>4</v>
      </c>
    </row>
    <row r="1202" spans="1:6" x14ac:dyDescent="0.35">
      <c r="A1202" t="s">
        <v>3518</v>
      </c>
      <c r="B1202">
        <v>2</v>
      </c>
      <c r="C1202" t="s">
        <v>3519</v>
      </c>
      <c r="D1202" t="s">
        <v>3520</v>
      </c>
      <c r="E1202" t="s">
        <v>7190</v>
      </c>
      <c r="F1202">
        <f>VLOOKUP($A1202,[1]Sheet1!$A$2:$D$2162,4,0)</f>
        <v>2</v>
      </c>
    </row>
    <row r="1203" spans="1:6" x14ac:dyDescent="0.35">
      <c r="A1203" t="s">
        <v>3521</v>
      </c>
      <c r="B1203">
        <v>2</v>
      </c>
      <c r="C1203" t="s">
        <v>3522</v>
      </c>
      <c r="D1203" t="s">
        <v>3523</v>
      </c>
      <c r="E1203" t="s">
        <v>7191</v>
      </c>
      <c r="F1203">
        <f>VLOOKUP($A1203,[1]Sheet1!$A$2:$D$2162,4,0)</f>
        <v>3</v>
      </c>
    </row>
    <row r="1204" spans="1:6" x14ac:dyDescent="0.35">
      <c r="A1204" t="s">
        <v>3524</v>
      </c>
      <c r="B1204">
        <v>2</v>
      </c>
      <c r="C1204" t="s">
        <v>3504</v>
      </c>
      <c r="D1204" t="s">
        <v>3525</v>
      </c>
      <c r="E1204" t="s">
        <v>7185</v>
      </c>
      <c r="F1204">
        <f>VLOOKUP($A1204,[1]Sheet1!$A$2:$D$2162,4,0)</f>
        <v>5</v>
      </c>
    </row>
    <row r="1205" spans="1:6" x14ac:dyDescent="0.35">
      <c r="A1205" t="s">
        <v>3526</v>
      </c>
      <c r="B1205">
        <v>2</v>
      </c>
      <c r="C1205" t="s">
        <v>3527</v>
      </c>
      <c r="D1205" t="s">
        <v>3528</v>
      </c>
      <c r="E1205" t="s">
        <v>7192</v>
      </c>
      <c r="F1205">
        <f>VLOOKUP($A1205,[1]Sheet1!$A$2:$D$2162,4,0)</f>
        <v>4</v>
      </c>
    </row>
    <row r="1206" spans="1:6" x14ac:dyDescent="0.35">
      <c r="A1206" t="s">
        <v>3529</v>
      </c>
      <c r="B1206">
        <v>2</v>
      </c>
      <c r="C1206" t="s">
        <v>3507</v>
      </c>
      <c r="D1206" t="s">
        <v>3530</v>
      </c>
      <c r="E1206" t="s">
        <v>7186</v>
      </c>
      <c r="F1206">
        <f>VLOOKUP($A1206,[1]Sheet1!$A$2:$D$2162,4,0)</f>
        <v>3</v>
      </c>
    </row>
    <row r="1207" spans="1:6" x14ac:dyDescent="0.35">
      <c r="A1207" t="s">
        <v>3531</v>
      </c>
      <c r="B1207">
        <v>2</v>
      </c>
      <c r="C1207" t="s">
        <v>3532</v>
      </c>
      <c r="D1207" t="s">
        <v>3533</v>
      </c>
      <c r="E1207" t="s">
        <v>7193</v>
      </c>
      <c r="F1207">
        <f>VLOOKUP($A1207,[1]Sheet1!$A$2:$D$2162,4,0)</f>
        <v>4</v>
      </c>
    </row>
    <row r="1208" spans="1:6" x14ac:dyDescent="0.35">
      <c r="A1208" t="s">
        <v>3534</v>
      </c>
      <c r="B1208">
        <v>2</v>
      </c>
      <c r="C1208" t="s">
        <v>3532</v>
      </c>
      <c r="D1208" t="s">
        <v>3535</v>
      </c>
      <c r="E1208" t="s">
        <v>7193</v>
      </c>
      <c r="F1208">
        <f>VLOOKUP($A1208,[1]Sheet1!$A$2:$D$2162,4,0)</f>
        <v>2</v>
      </c>
    </row>
    <row r="1209" spans="1:6" x14ac:dyDescent="0.35">
      <c r="A1209" t="s">
        <v>3536</v>
      </c>
      <c r="B1209">
        <v>2</v>
      </c>
      <c r="C1209" t="s">
        <v>3537</v>
      </c>
      <c r="D1209" t="s">
        <v>3538</v>
      </c>
      <c r="E1209" t="s">
        <v>7194</v>
      </c>
      <c r="F1209">
        <f>VLOOKUP($A1209,[1]Sheet1!$A$2:$D$2162,4,0)</f>
        <v>3</v>
      </c>
    </row>
    <row r="1210" spans="1:6" x14ac:dyDescent="0.35">
      <c r="A1210" t="s">
        <v>3539</v>
      </c>
      <c r="B1210">
        <v>2</v>
      </c>
      <c r="C1210" t="s">
        <v>3540</v>
      </c>
      <c r="D1210" t="s">
        <v>3541</v>
      </c>
      <c r="E1210" t="s">
        <v>7195</v>
      </c>
      <c r="F1210">
        <f>VLOOKUP($A1210,[1]Sheet1!$A$2:$D$2162,4,0)</f>
        <v>5</v>
      </c>
    </row>
    <row r="1211" spans="1:6" x14ac:dyDescent="0.35">
      <c r="A1211" t="s">
        <v>3542</v>
      </c>
      <c r="B1211">
        <v>2</v>
      </c>
      <c r="C1211" t="s">
        <v>3540</v>
      </c>
      <c r="D1211" t="s">
        <v>3543</v>
      </c>
      <c r="E1211" t="s">
        <v>7195</v>
      </c>
      <c r="F1211">
        <f>VLOOKUP($A1211,[1]Sheet1!$A$2:$D$2162,4,0)</f>
        <v>4</v>
      </c>
    </row>
    <row r="1212" spans="1:6" x14ac:dyDescent="0.35">
      <c r="A1212" t="s">
        <v>3544</v>
      </c>
      <c r="B1212">
        <v>2</v>
      </c>
      <c r="C1212" t="s">
        <v>3504</v>
      </c>
      <c r="D1212" t="s">
        <v>3545</v>
      </c>
      <c r="E1212" t="s">
        <v>7185</v>
      </c>
      <c r="F1212">
        <f>VLOOKUP($A1212,[1]Sheet1!$A$2:$D$2162,4,0)</f>
        <v>2</v>
      </c>
    </row>
    <row r="1213" spans="1:6" x14ac:dyDescent="0.35">
      <c r="A1213" t="s">
        <v>3546</v>
      </c>
      <c r="B1213">
        <v>2</v>
      </c>
      <c r="C1213" t="s">
        <v>3547</v>
      </c>
      <c r="D1213" t="s">
        <v>3548</v>
      </c>
      <c r="E1213" t="s">
        <v>7196</v>
      </c>
      <c r="F1213">
        <f>VLOOKUP($A1213,[1]Sheet1!$A$2:$D$2162,4,0)</f>
        <v>5</v>
      </c>
    </row>
    <row r="1214" spans="1:6" x14ac:dyDescent="0.35">
      <c r="A1214" t="s">
        <v>3549</v>
      </c>
      <c r="B1214">
        <v>2</v>
      </c>
      <c r="C1214" t="s">
        <v>3550</v>
      </c>
      <c r="D1214" t="s">
        <v>3551</v>
      </c>
      <c r="E1214" t="s">
        <v>7197</v>
      </c>
      <c r="F1214">
        <f>VLOOKUP($A1214,[1]Sheet1!$A$2:$D$2162,4,0)</f>
        <v>3</v>
      </c>
    </row>
    <row r="1215" spans="1:6" x14ac:dyDescent="0.35">
      <c r="A1215" t="s">
        <v>3552</v>
      </c>
      <c r="B1215">
        <v>2</v>
      </c>
      <c r="C1215" t="s">
        <v>3553</v>
      </c>
      <c r="D1215" t="s">
        <v>3554</v>
      </c>
      <c r="E1215" t="s">
        <v>7198</v>
      </c>
      <c r="F1215">
        <f>VLOOKUP($A1215,[1]Sheet1!$A$2:$D$2162,4,0)</f>
        <v>2</v>
      </c>
    </row>
    <row r="1216" spans="1:6" x14ac:dyDescent="0.35">
      <c r="A1216" t="s">
        <v>3555</v>
      </c>
      <c r="B1216">
        <v>2</v>
      </c>
      <c r="C1216" t="s">
        <v>3556</v>
      </c>
      <c r="D1216" t="s">
        <v>3557</v>
      </c>
      <c r="E1216" t="s">
        <v>7199</v>
      </c>
      <c r="F1216">
        <f>VLOOKUP($A1216,[1]Sheet1!$A$2:$D$2162,4,0)</f>
        <v>4</v>
      </c>
    </row>
    <row r="1217" spans="1:6" x14ac:dyDescent="0.35">
      <c r="A1217" t="s">
        <v>3558</v>
      </c>
      <c r="B1217">
        <v>2</v>
      </c>
      <c r="C1217" t="s">
        <v>3559</v>
      </c>
      <c r="D1217" t="s">
        <v>3560</v>
      </c>
      <c r="E1217" t="s">
        <v>7200</v>
      </c>
      <c r="F1217">
        <f>VLOOKUP($A1217,[1]Sheet1!$A$2:$D$2162,4,0)</f>
        <v>2</v>
      </c>
    </row>
    <row r="1218" spans="1:6" x14ac:dyDescent="0.35">
      <c r="A1218" t="s">
        <v>3561</v>
      </c>
      <c r="B1218">
        <v>2</v>
      </c>
      <c r="C1218" t="s">
        <v>3562</v>
      </c>
      <c r="D1218" t="s">
        <v>3563</v>
      </c>
      <c r="E1218" t="s">
        <v>7184</v>
      </c>
      <c r="F1218">
        <f>VLOOKUP($A1218,[1]Sheet1!$A$2:$D$2162,4,0)</f>
        <v>2</v>
      </c>
    </row>
    <row r="1219" spans="1:6" x14ac:dyDescent="0.35">
      <c r="A1219" t="s">
        <v>3564</v>
      </c>
      <c r="B1219">
        <v>2</v>
      </c>
      <c r="C1219" t="s">
        <v>3562</v>
      </c>
      <c r="D1219" t="s">
        <v>3565</v>
      </c>
      <c r="E1219" t="s">
        <v>7184</v>
      </c>
      <c r="F1219">
        <f>VLOOKUP($A1219,[1]Sheet1!$A$2:$D$2162,4,0)</f>
        <v>4</v>
      </c>
    </row>
    <row r="1220" spans="1:6" x14ac:dyDescent="0.35">
      <c r="A1220" t="s">
        <v>3566</v>
      </c>
      <c r="B1220">
        <v>2</v>
      </c>
      <c r="C1220" t="s">
        <v>3562</v>
      </c>
      <c r="D1220" t="s">
        <v>3567</v>
      </c>
      <c r="E1220" t="s">
        <v>7184</v>
      </c>
      <c r="F1220">
        <f>VLOOKUP($A1220,[1]Sheet1!$A$2:$D$2162,4,0)</f>
        <v>3</v>
      </c>
    </row>
    <row r="1221" spans="1:6" x14ac:dyDescent="0.35">
      <c r="A1221" t="s">
        <v>3568</v>
      </c>
      <c r="B1221">
        <v>2</v>
      </c>
      <c r="C1221" t="s">
        <v>3569</v>
      </c>
      <c r="D1221" t="s">
        <v>3570</v>
      </c>
      <c r="E1221" t="s">
        <v>7201</v>
      </c>
      <c r="F1221">
        <f>VLOOKUP($A1221,[1]Sheet1!$A$2:$D$2162,4,0)</f>
        <v>2</v>
      </c>
    </row>
    <row r="1222" spans="1:6" x14ac:dyDescent="0.35">
      <c r="A1222" t="s">
        <v>3571</v>
      </c>
      <c r="B1222">
        <v>2</v>
      </c>
      <c r="C1222" t="s">
        <v>3569</v>
      </c>
      <c r="D1222" t="s">
        <v>3572</v>
      </c>
      <c r="E1222" t="s">
        <v>7201</v>
      </c>
      <c r="F1222">
        <f>VLOOKUP($A1222,[1]Sheet1!$A$2:$D$2162,4,0)</f>
        <v>4</v>
      </c>
    </row>
    <row r="1223" spans="1:6" x14ac:dyDescent="0.35">
      <c r="A1223" t="s">
        <v>3573</v>
      </c>
      <c r="B1223">
        <v>2</v>
      </c>
      <c r="C1223" t="s">
        <v>3574</v>
      </c>
      <c r="D1223" t="s">
        <v>3575</v>
      </c>
      <c r="E1223" t="s">
        <v>7202</v>
      </c>
      <c r="F1223">
        <f>VLOOKUP($A1223,[1]Sheet1!$A$2:$D$2162,4,0)</f>
        <v>5</v>
      </c>
    </row>
    <row r="1224" spans="1:6" x14ac:dyDescent="0.35">
      <c r="A1224" t="s">
        <v>3576</v>
      </c>
      <c r="B1224">
        <v>2</v>
      </c>
      <c r="C1224" t="s">
        <v>3513</v>
      </c>
      <c r="D1224" t="s">
        <v>3577</v>
      </c>
      <c r="E1224" t="s">
        <v>7188</v>
      </c>
      <c r="F1224">
        <f>VLOOKUP($A1224,[1]Sheet1!$A$2:$D$2162,4,0)</f>
        <v>4</v>
      </c>
    </row>
    <row r="1225" spans="1:6" x14ac:dyDescent="0.35">
      <c r="A1225" t="s">
        <v>3578</v>
      </c>
      <c r="B1225">
        <v>2</v>
      </c>
      <c r="C1225" t="s">
        <v>3579</v>
      </c>
      <c r="D1225" t="s">
        <v>3580</v>
      </c>
      <c r="E1225" t="s">
        <v>7203</v>
      </c>
      <c r="F1225">
        <f>VLOOKUP($A1225,[1]Sheet1!$A$2:$D$2162,4,0)</f>
        <v>3</v>
      </c>
    </row>
    <row r="1226" spans="1:6" x14ac:dyDescent="0.35">
      <c r="A1226" t="s">
        <v>3581</v>
      </c>
      <c r="B1226">
        <v>2</v>
      </c>
      <c r="C1226" t="s">
        <v>3582</v>
      </c>
      <c r="D1226" t="s">
        <v>3583</v>
      </c>
      <c r="E1226" t="s">
        <v>7204</v>
      </c>
      <c r="F1226">
        <f>VLOOKUP($A1226,[1]Sheet1!$A$2:$D$2162,4,0)</f>
        <v>4</v>
      </c>
    </row>
    <row r="1227" spans="1:6" x14ac:dyDescent="0.35">
      <c r="A1227" t="s">
        <v>3584</v>
      </c>
      <c r="B1227">
        <v>2</v>
      </c>
      <c r="C1227" t="s">
        <v>3585</v>
      </c>
      <c r="D1227" t="s">
        <v>3586</v>
      </c>
      <c r="E1227" t="s">
        <v>7205</v>
      </c>
      <c r="F1227">
        <f>VLOOKUP($A1227,[1]Sheet1!$A$2:$D$2162,4,0)</f>
        <v>2</v>
      </c>
    </row>
    <row r="1228" spans="1:6" x14ac:dyDescent="0.35">
      <c r="A1228" t="s">
        <v>3587</v>
      </c>
      <c r="B1228">
        <v>2</v>
      </c>
      <c r="C1228" t="s">
        <v>3585</v>
      </c>
      <c r="D1228" t="s">
        <v>3588</v>
      </c>
      <c r="E1228" t="s">
        <v>7205</v>
      </c>
      <c r="F1228">
        <f>VLOOKUP($A1228,[1]Sheet1!$A$2:$D$2162,4,0)</f>
        <v>4</v>
      </c>
    </row>
    <row r="1229" spans="1:6" x14ac:dyDescent="0.35">
      <c r="A1229" t="s">
        <v>3589</v>
      </c>
      <c r="B1229">
        <v>2</v>
      </c>
      <c r="C1229" t="s">
        <v>3585</v>
      </c>
      <c r="D1229" t="s">
        <v>3590</v>
      </c>
      <c r="E1229" t="s">
        <v>7205</v>
      </c>
      <c r="F1229">
        <f>VLOOKUP($A1229,[1]Sheet1!$A$2:$D$2162,4,0)</f>
        <v>5</v>
      </c>
    </row>
    <row r="1230" spans="1:6" x14ac:dyDescent="0.35">
      <c r="A1230" t="s">
        <v>3591</v>
      </c>
      <c r="B1230">
        <v>2</v>
      </c>
      <c r="C1230" t="s">
        <v>3592</v>
      </c>
      <c r="D1230" t="s">
        <v>3593</v>
      </c>
      <c r="E1230" t="s">
        <v>7206</v>
      </c>
      <c r="F1230">
        <f>VLOOKUP($A1230,[1]Sheet1!$A$2:$D$2162,4,0)</f>
        <v>3</v>
      </c>
    </row>
    <row r="1231" spans="1:6" x14ac:dyDescent="0.35">
      <c r="A1231" t="s">
        <v>3594</v>
      </c>
      <c r="B1231">
        <v>2</v>
      </c>
      <c r="C1231" t="s">
        <v>3595</v>
      </c>
      <c r="D1231" t="s">
        <v>3596</v>
      </c>
      <c r="E1231" t="s">
        <v>7207</v>
      </c>
      <c r="F1231">
        <f>VLOOKUP($A1231,[1]Sheet1!$A$2:$D$2162,4,0)</f>
        <v>3</v>
      </c>
    </row>
    <row r="1232" spans="1:6" x14ac:dyDescent="0.35">
      <c r="A1232" t="s">
        <v>3597</v>
      </c>
      <c r="B1232">
        <v>2</v>
      </c>
      <c r="C1232" t="s">
        <v>3009</v>
      </c>
      <c r="D1232" t="s">
        <v>3598</v>
      </c>
      <c r="E1232" t="s">
        <v>7045</v>
      </c>
      <c r="F1232">
        <f>VLOOKUP($A1232,[1]Sheet1!$A$2:$D$2162,4,0)</f>
        <v>4</v>
      </c>
    </row>
    <row r="1233" spans="1:6" x14ac:dyDescent="0.35">
      <c r="A1233" t="s">
        <v>3599</v>
      </c>
      <c r="B1233">
        <v>2</v>
      </c>
      <c r="C1233" t="s">
        <v>3316</v>
      </c>
      <c r="D1233" t="s">
        <v>3600</v>
      </c>
      <c r="E1233" t="s">
        <v>7134</v>
      </c>
      <c r="F1233">
        <f>VLOOKUP($A1233,[1]Sheet1!$A$2:$D$2162,4,0)</f>
        <v>4</v>
      </c>
    </row>
    <row r="1234" spans="1:6" x14ac:dyDescent="0.35">
      <c r="A1234" t="s">
        <v>3601</v>
      </c>
      <c r="B1234">
        <v>2</v>
      </c>
      <c r="C1234" t="s">
        <v>3602</v>
      </c>
      <c r="D1234" t="s">
        <v>3603</v>
      </c>
      <c r="E1234" t="s">
        <v>7208</v>
      </c>
      <c r="F1234">
        <f>VLOOKUP($A1234,[1]Sheet1!$A$2:$D$2162,4,0)</f>
        <v>5</v>
      </c>
    </row>
    <row r="1235" spans="1:6" x14ac:dyDescent="0.35">
      <c r="A1235" t="s">
        <v>3604</v>
      </c>
      <c r="B1235">
        <v>2</v>
      </c>
      <c r="C1235" t="s">
        <v>3605</v>
      </c>
      <c r="D1235" t="s">
        <v>3606</v>
      </c>
      <c r="E1235" t="s">
        <v>7209</v>
      </c>
      <c r="F1235">
        <f>VLOOKUP($A1235,[1]Sheet1!$A$2:$D$2162,4,0)</f>
        <v>2</v>
      </c>
    </row>
    <row r="1236" spans="1:6" x14ac:dyDescent="0.35">
      <c r="A1236" t="s">
        <v>3607</v>
      </c>
      <c r="B1236">
        <v>2</v>
      </c>
      <c r="C1236" t="s">
        <v>3608</v>
      </c>
      <c r="D1236" t="s">
        <v>3609</v>
      </c>
      <c r="E1236" t="s">
        <v>7210</v>
      </c>
      <c r="F1236">
        <f>VLOOKUP($A1236,[1]Sheet1!$A$2:$D$2162,4,0)</f>
        <v>3</v>
      </c>
    </row>
    <row r="1237" spans="1:6" x14ac:dyDescent="0.35">
      <c r="A1237" t="s">
        <v>3610</v>
      </c>
      <c r="B1237">
        <v>2</v>
      </c>
      <c r="C1237" t="s">
        <v>3611</v>
      </c>
      <c r="D1237" t="s">
        <v>3612</v>
      </c>
      <c r="E1237" t="s">
        <v>7211</v>
      </c>
      <c r="F1237">
        <f>VLOOKUP($A1237,[1]Sheet1!$A$2:$D$2162,4,0)</f>
        <v>4</v>
      </c>
    </row>
    <row r="1238" spans="1:6" x14ac:dyDescent="0.35">
      <c r="A1238" t="s">
        <v>3613</v>
      </c>
      <c r="B1238">
        <v>2</v>
      </c>
      <c r="C1238" t="s">
        <v>3611</v>
      </c>
      <c r="D1238" t="s">
        <v>3614</v>
      </c>
      <c r="E1238" t="s">
        <v>7211</v>
      </c>
      <c r="F1238">
        <f>VLOOKUP($A1238,[1]Sheet1!$A$2:$D$2162,4,0)</f>
        <v>2</v>
      </c>
    </row>
    <row r="1239" spans="1:6" x14ac:dyDescent="0.35">
      <c r="A1239" t="s">
        <v>3615</v>
      </c>
      <c r="B1239">
        <v>2</v>
      </c>
      <c r="C1239" t="s">
        <v>1757</v>
      </c>
      <c r="D1239" t="s">
        <v>3616</v>
      </c>
      <c r="E1239" t="s">
        <v>6660</v>
      </c>
      <c r="F1239">
        <f>VLOOKUP($A1239,[1]Sheet1!$A$2:$D$2162,4,0)</f>
        <v>3</v>
      </c>
    </row>
    <row r="1240" spans="1:6" x14ac:dyDescent="0.35">
      <c r="A1240" t="s">
        <v>3617</v>
      </c>
      <c r="B1240">
        <v>2</v>
      </c>
      <c r="C1240" t="s">
        <v>3618</v>
      </c>
      <c r="D1240" t="s">
        <v>3619</v>
      </c>
      <c r="E1240" t="s">
        <v>7212</v>
      </c>
      <c r="F1240">
        <f>VLOOKUP($A1240,[1]Sheet1!$A$2:$D$2162,4,0)</f>
        <v>3</v>
      </c>
    </row>
    <row r="1241" spans="1:6" x14ac:dyDescent="0.35">
      <c r="A1241" t="s">
        <v>3620</v>
      </c>
      <c r="B1241">
        <v>2</v>
      </c>
      <c r="C1241" t="s">
        <v>3621</v>
      </c>
      <c r="D1241" t="s">
        <v>3622</v>
      </c>
      <c r="E1241" t="s">
        <v>7213</v>
      </c>
      <c r="F1241">
        <f>VLOOKUP($A1241,[1]Sheet1!$A$2:$D$2162,4,0)</f>
        <v>3</v>
      </c>
    </row>
    <row r="1242" spans="1:6" x14ac:dyDescent="0.35">
      <c r="A1242" t="s">
        <v>3623</v>
      </c>
      <c r="B1242">
        <v>2</v>
      </c>
      <c r="C1242" t="s">
        <v>3624</v>
      </c>
      <c r="D1242" t="s">
        <v>3625</v>
      </c>
      <c r="E1242" t="s">
        <v>7214</v>
      </c>
      <c r="F1242">
        <f>VLOOKUP($A1242,[1]Sheet1!$A$2:$D$2162,4,0)</f>
        <v>4</v>
      </c>
    </row>
    <row r="1243" spans="1:6" x14ac:dyDescent="0.35">
      <c r="A1243" t="s">
        <v>3626</v>
      </c>
      <c r="B1243">
        <v>2</v>
      </c>
      <c r="C1243" t="s">
        <v>3627</v>
      </c>
      <c r="D1243" t="s">
        <v>3628</v>
      </c>
      <c r="E1243" t="s">
        <v>7215</v>
      </c>
      <c r="F1243">
        <f>VLOOKUP($A1243,[1]Sheet1!$A$2:$D$2162,4,0)</f>
        <v>2</v>
      </c>
    </row>
    <row r="1244" spans="1:6" x14ac:dyDescent="0.35">
      <c r="A1244" t="s">
        <v>3629</v>
      </c>
      <c r="B1244">
        <v>2</v>
      </c>
      <c r="C1244" t="s">
        <v>3630</v>
      </c>
      <c r="D1244" t="s">
        <v>3631</v>
      </c>
      <c r="E1244" t="s">
        <v>7216</v>
      </c>
      <c r="F1244">
        <f>VLOOKUP($A1244,[1]Sheet1!$A$2:$D$2162,4,0)</f>
        <v>3</v>
      </c>
    </row>
    <row r="1245" spans="1:6" x14ac:dyDescent="0.35">
      <c r="A1245" t="s">
        <v>3632</v>
      </c>
      <c r="B1245">
        <v>2</v>
      </c>
      <c r="C1245" t="s">
        <v>3630</v>
      </c>
      <c r="D1245" t="s">
        <v>3633</v>
      </c>
      <c r="E1245" t="s">
        <v>7216</v>
      </c>
      <c r="F1245">
        <f>VLOOKUP($A1245,[1]Sheet1!$A$2:$D$2162,4,0)</f>
        <v>5</v>
      </c>
    </row>
    <row r="1246" spans="1:6" x14ac:dyDescent="0.35">
      <c r="A1246" t="s">
        <v>3634</v>
      </c>
      <c r="B1246">
        <v>2</v>
      </c>
      <c r="C1246" t="s">
        <v>3635</v>
      </c>
      <c r="D1246" t="s">
        <v>3636</v>
      </c>
      <c r="E1246" t="s">
        <v>7217</v>
      </c>
      <c r="F1246">
        <f>VLOOKUP($A1246,[1]Sheet1!$A$2:$D$2162,4,0)</f>
        <v>3</v>
      </c>
    </row>
    <row r="1247" spans="1:6" x14ac:dyDescent="0.35">
      <c r="A1247" t="s">
        <v>3637</v>
      </c>
      <c r="B1247">
        <v>2</v>
      </c>
      <c r="C1247" t="s">
        <v>3605</v>
      </c>
      <c r="D1247" t="s">
        <v>3638</v>
      </c>
      <c r="E1247" t="s">
        <v>7209</v>
      </c>
      <c r="F1247">
        <f>VLOOKUP($A1247,[1]Sheet1!$A$2:$D$2162,4,0)</f>
        <v>1</v>
      </c>
    </row>
    <row r="1248" spans="1:6" x14ac:dyDescent="0.35">
      <c r="A1248" t="s">
        <v>3639</v>
      </c>
      <c r="B1248">
        <v>2</v>
      </c>
      <c r="C1248" t="s">
        <v>3640</v>
      </c>
      <c r="D1248" t="s">
        <v>3641</v>
      </c>
      <c r="E1248" t="s">
        <v>7219</v>
      </c>
      <c r="F1248">
        <f>VLOOKUP($A1248,[1]Sheet1!$A$2:$D$2162,4,0)</f>
        <v>4</v>
      </c>
    </row>
    <row r="1249" spans="1:6" x14ac:dyDescent="0.35">
      <c r="A1249" t="s">
        <v>3642</v>
      </c>
      <c r="B1249">
        <v>2</v>
      </c>
      <c r="C1249" t="s">
        <v>3643</v>
      </c>
      <c r="D1249" t="s">
        <v>3644</v>
      </c>
      <c r="E1249" t="s">
        <v>7220</v>
      </c>
      <c r="F1249">
        <f>VLOOKUP($A1249,[1]Sheet1!$A$2:$D$2162,4,0)</f>
        <v>2</v>
      </c>
    </row>
    <row r="1250" spans="1:6" x14ac:dyDescent="0.35">
      <c r="A1250" t="s">
        <v>3645</v>
      </c>
      <c r="B1250">
        <v>2</v>
      </c>
      <c r="C1250" t="s">
        <v>3646</v>
      </c>
      <c r="D1250" t="s">
        <v>3647</v>
      </c>
      <c r="E1250" t="s">
        <v>7221</v>
      </c>
      <c r="F1250">
        <f>VLOOKUP($A1250,[1]Sheet1!$A$2:$D$2162,4,0)</f>
        <v>3</v>
      </c>
    </row>
    <row r="1251" spans="1:6" x14ac:dyDescent="0.35">
      <c r="A1251" t="s">
        <v>3648</v>
      </c>
      <c r="B1251">
        <v>2</v>
      </c>
      <c r="C1251" t="s">
        <v>3649</v>
      </c>
      <c r="D1251" t="s">
        <v>3650</v>
      </c>
      <c r="E1251" t="s">
        <v>7222</v>
      </c>
      <c r="F1251">
        <f>VLOOKUP($A1251,[1]Sheet1!$A$2:$D$2162,4,0)</f>
        <v>2</v>
      </c>
    </row>
    <row r="1252" spans="1:6" x14ac:dyDescent="0.35">
      <c r="A1252" t="s">
        <v>3651</v>
      </c>
      <c r="B1252">
        <v>2</v>
      </c>
      <c r="C1252" t="s">
        <v>3652</v>
      </c>
      <c r="D1252" t="s">
        <v>3653</v>
      </c>
      <c r="E1252" t="s">
        <v>7223</v>
      </c>
      <c r="F1252">
        <f>VLOOKUP($A1252,[1]Sheet1!$A$2:$D$2162,4,0)</f>
        <v>2</v>
      </c>
    </row>
    <row r="1253" spans="1:6" x14ac:dyDescent="0.35">
      <c r="A1253" t="s">
        <v>3654</v>
      </c>
      <c r="B1253">
        <v>2</v>
      </c>
      <c r="C1253" t="s">
        <v>3655</v>
      </c>
      <c r="D1253" t="s">
        <v>3656</v>
      </c>
      <c r="E1253" t="s">
        <v>7224</v>
      </c>
      <c r="F1253">
        <f>VLOOKUP($A1253,[1]Sheet1!$A$2:$D$2162,4,0)</f>
        <v>1</v>
      </c>
    </row>
    <row r="1254" spans="1:6" x14ac:dyDescent="0.35">
      <c r="A1254" t="s">
        <v>3657</v>
      </c>
      <c r="B1254">
        <v>2</v>
      </c>
      <c r="C1254" t="s">
        <v>3658</v>
      </c>
      <c r="D1254" t="s">
        <v>3659</v>
      </c>
      <c r="E1254" t="s">
        <v>5619</v>
      </c>
      <c r="F1254">
        <f>VLOOKUP($A1254,[1]Sheet1!$A$2:$D$2162,4,0)</f>
        <v>4</v>
      </c>
    </row>
    <row r="1255" spans="1:6" x14ac:dyDescent="0.35">
      <c r="A1255" t="s">
        <v>3660</v>
      </c>
      <c r="B1255">
        <v>2</v>
      </c>
      <c r="C1255" t="s">
        <v>3661</v>
      </c>
      <c r="D1255" t="s">
        <v>3662</v>
      </c>
      <c r="E1255" t="s">
        <v>7225</v>
      </c>
      <c r="F1255">
        <f>VLOOKUP($A1255,[1]Sheet1!$A$2:$D$2162,4,0)</f>
        <v>3</v>
      </c>
    </row>
    <row r="1256" spans="1:6" x14ac:dyDescent="0.35">
      <c r="A1256" t="s">
        <v>3663</v>
      </c>
      <c r="B1256">
        <v>2</v>
      </c>
      <c r="C1256" t="s">
        <v>3661</v>
      </c>
      <c r="D1256" t="s">
        <v>3664</v>
      </c>
      <c r="E1256" t="s">
        <v>7225</v>
      </c>
      <c r="F1256">
        <f>VLOOKUP($A1256,[1]Sheet1!$A$2:$D$2162,4,0)</f>
        <v>4</v>
      </c>
    </row>
    <row r="1257" spans="1:6" x14ac:dyDescent="0.35">
      <c r="A1257" t="s">
        <v>3665</v>
      </c>
      <c r="B1257">
        <v>2</v>
      </c>
      <c r="C1257" t="s">
        <v>3666</v>
      </c>
      <c r="D1257" t="s">
        <v>3667</v>
      </c>
      <c r="E1257" t="s">
        <v>7226</v>
      </c>
      <c r="F1257">
        <f>VLOOKUP($A1257,[1]Sheet1!$A$2:$D$2162,4,0)</f>
        <v>2</v>
      </c>
    </row>
    <row r="1258" spans="1:6" x14ac:dyDescent="0.35">
      <c r="A1258" t="s">
        <v>3668</v>
      </c>
      <c r="B1258">
        <v>2</v>
      </c>
      <c r="C1258" t="s">
        <v>3669</v>
      </c>
      <c r="D1258" t="s">
        <v>3670</v>
      </c>
      <c r="E1258" t="s">
        <v>7227</v>
      </c>
      <c r="F1258">
        <f>VLOOKUP($A1258,[1]Sheet1!$A$2:$D$2162,4,0)</f>
        <v>3</v>
      </c>
    </row>
    <row r="1259" spans="1:6" x14ac:dyDescent="0.35">
      <c r="A1259" t="s">
        <v>3671</v>
      </c>
      <c r="B1259">
        <v>2</v>
      </c>
      <c r="C1259" t="s">
        <v>3672</v>
      </c>
      <c r="D1259" t="s">
        <v>3673</v>
      </c>
      <c r="E1259" t="s">
        <v>7228</v>
      </c>
      <c r="F1259">
        <f>VLOOKUP($A1259,[1]Sheet1!$A$2:$D$2162,4,0)</f>
        <v>2</v>
      </c>
    </row>
    <row r="1260" spans="1:6" x14ac:dyDescent="0.35">
      <c r="A1260" t="s">
        <v>3674</v>
      </c>
      <c r="B1260">
        <v>2</v>
      </c>
      <c r="C1260" t="s">
        <v>3675</v>
      </c>
      <c r="D1260" t="s">
        <v>3676</v>
      </c>
      <c r="E1260" t="s">
        <v>7229</v>
      </c>
      <c r="F1260">
        <f>VLOOKUP($A1260,[1]Sheet1!$A$2:$D$2162,4,0)</f>
        <v>4</v>
      </c>
    </row>
    <row r="1261" spans="1:6" x14ac:dyDescent="0.35">
      <c r="A1261" t="s">
        <v>3677</v>
      </c>
      <c r="B1261">
        <v>2</v>
      </c>
      <c r="C1261" t="s">
        <v>3678</v>
      </c>
      <c r="D1261" t="s">
        <v>3679</v>
      </c>
      <c r="E1261" t="s">
        <v>5199</v>
      </c>
      <c r="F1261">
        <f>VLOOKUP($A1261,[1]Sheet1!$A$2:$D$2162,4,0)</f>
        <v>2</v>
      </c>
    </row>
    <row r="1262" spans="1:6" x14ac:dyDescent="0.35">
      <c r="A1262" t="s">
        <v>3680</v>
      </c>
      <c r="B1262">
        <v>2</v>
      </c>
      <c r="C1262" t="s">
        <v>3681</v>
      </c>
      <c r="D1262" t="s">
        <v>3682</v>
      </c>
      <c r="E1262" t="s">
        <v>7230</v>
      </c>
      <c r="F1262">
        <f>VLOOKUP($A1262,[1]Sheet1!$A$2:$D$2162,4,0)</f>
        <v>5</v>
      </c>
    </row>
    <row r="1263" spans="1:6" x14ac:dyDescent="0.35">
      <c r="A1263" t="s">
        <v>3683</v>
      </c>
      <c r="B1263">
        <v>2</v>
      </c>
      <c r="C1263" t="s">
        <v>3684</v>
      </c>
      <c r="D1263" t="s">
        <v>3685</v>
      </c>
      <c r="E1263" t="s">
        <v>7231</v>
      </c>
      <c r="F1263">
        <f>VLOOKUP($A1263,[1]Sheet1!$A$2:$D$2162,4,0)</f>
        <v>3</v>
      </c>
    </row>
    <row r="1264" spans="1:6" x14ac:dyDescent="0.35">
      <c r="A1264" t="s">
        <v>3686</v>
      </c>
      <c r="B1264">
        <v>2</v>
      </c>
      <c r="C1264" t="s">
        <v>3687</v>
      </c>
      <c r="D1264" t="s">
        <v>3688</v>
      </c>
      <c r="E1264" t="s">
        <v>5179</v>
      </c>
      <c r="F1264">
        <f>VLOOKUP($A1264,[1]Sheet1!$A$2:$D$2162,4,0)</f>
        <v>1</v>
      </c>
    </row>
    <row r="1265" spans="1:6" x14ac:dyDescent="0.35">
      <c r="A1265" t="s">
        <v>3689</v>
      </c>
      <c r="B1265">
        <v>2</v>
      </c>
      <c r="C1265" t="s">
        <v>3690</v>
      </c>
      <c r="D1265" t="s">
        <v>3691</v>
      </c>
      <c r="E1265" t="s">
        <v>7232</v>
      </c>
      <c r="F1265">
        <f>VLOOKUP($A1265,[1]Sheet1!$A$2:$D$2162,4,0)</f>
        <v>2</v>
      </c>
    </row>
    <row r="1266" spans="1:6" x14ac:dyDescent="0.35">
      <c r="A1266" t="s">
        <v>3692</v>
      </c>
      <c r="B1266">
        <v>2</v>
      </c>
      <c r="C1266" t="s">
        <v>3693</v>
      </c>
      <c r="D1266" t="s">
        <v>3694</v>
      </c>
      <c r="E1266" t="s">
        <v>7233</v>
      </c>
      <c r="F1266">
        <f>VLOOKUP($A1266,[1]Sheet1!$A$2:$D$2162,4,0)</f>
        <v>2</v>
      </c>
    </row>
    <row r="1267" spans="1:6" x14ac:dyDescent="0.35">
      <c r="A1267" t="s">
        <v>3695</v>
      </c>
      <c r="B1267">
        <v>2</v>
      </c>
      <c r="C1267" t="s">
        <v>3696</v>
      </c>
      <c r="D1267" t="s">
        <v>3697</v>
      </c>
      <c r="E1267" t="s">
        <v>7234</v>
      </c>
      <c r="F1267">
        <f>VLOOKUP($A1267,[1]Sheet1!$A$2:$D$2162,4,0)</f>
        <v>1</v>
      </c>
    </row>
    <row r="1268" spans="1:6" x14ac:dyDescent="0.35">
      <c r="A1268" t="s">
        <v>3698</v>
      </c>
      <c r="B1268">
        <v>2</v>
      </c>
      <c r="C1268" t="s">
        <v>3699</v>
      </c>
      <c r="D1268" t="s">
        <v>3700</v>
      </c>
      <c r="E1268" t="s">
        <v>7235</v>
      </c>
      <c r="F1268">
        <f>VLOOKUP($A1268,[1]Sheet1!$A$2:$D$2162,4,0)</f>
        <v>3</v>
      </c>
    </row>
    <row r="1269" spans="1:6" x14ac:dyDescent="0.35">
      <c r="A1269" t="s">
        <v>3701</v>
      </c>
      <c r="B1269">
        <v>2</v>
      </c>
      <c r="C1269" t="s">
        <v>3699</v>
      </c>
      <c r="D1269" t="s">
        <v>3702</v>
      </c>
      <c r="E1269" t="s">
        <v>7235</v>
      </c>
      <c r="F1269">
        <f>VLOOKUP($A1269,[1]Sheet1!$A$2:$D$2162,4,0)</f>
        <v>3</v>
      </c>
    </row>
    <row r="1270" spans="1:6" x14ac:dyDescent="0.35">
      <c r="A1270" t="s">
        <v>3703</v>
      </c>
      <c r="B1270">
        <v>2</v>
      </c>
      <c r="C1270" t="s">
        <v>3704</v>
      </c>
      <c r="D1270" t="s">
        <v>3705</v>
      </c>
      <c r="E1270" t="s">
        <v>7236</v>
      </c>
      <c r="F1270">
        <f>VLOOKUP($A1270,[1]Sheet1!$A$2:$D$2162,4,0)</f>
        <v>4</v>
      </c>
    </row>
    <row r="1271" spans="1:6" x14ac:dyDescent="0.35">
      <c r="A1271" t="s">
        <v>3706</v>
      </c>
      <c r="B1271">
        <v>2</v>
      </c>
      <c r="C1271" t="s">
        <v>3707</v>
      </c>
      <c r="D1271" t="s">
        <v>3708</v>
      </c>
      <c r="E1271" t="s">
        <v>7237</v>
      </c>
      <c r="F1271">
        <f>VLOOKUP($A1271,[1]Sheet1!$A$2:$D$2162,4,0)</f>
        <v>5</v>
      </c>
    </row>
    <row r="1272" spans="1:6" x14ac:dyDescent="0.35">
      <c r="A1272" t="s">
        <v>3709</v>
      </c>
      <c r="B1272">
        <v>2</v>
      </c>
      <c r="C1272" t="s">
        <v>3710</v>
      </c>
      <c r="D1272" t="s">
        <v>3711</v>
      </c>
      <c r="E1272" t="s">
        <v>7238</v>
      </c>
      <c r="F1272">
        <f>VLOOKUP($A1272,[1]Sheet1!$A$2:$D$2162,4,0)</f>
        <v>4</v>
      </c>
    </row>
    <row r="1273" spans="1:6" x14ac:dyDescent="0.35">
      <c r="A1273" t="s">
        <v>3712</v>
      </c>
      <c r="B1273">
        <v>2</v>
      </c>
      <c r="C1273" t="s">
        <v>3713</v>
      </c>
      <c r="D1273" t="s">
        <v>3714</v>
      </c>
      <c r="E1273" t="s">
        <v>5099</v>
      </c>
      <c r="F1273">
        <f>VLOOKUP($A1273,[1]Sheet1!$A$2:$D$2162,4,0)</f>
        <v>4</v>
      </c>
    </row>
    <row r="1274" spans="1:6" x14ac:dyDescent="0.35">
      <c r="A1274" t="s">
        <v>3715</v>
      </c>
      <c r="B1274">
        <v>2</v>
      </c>
      <c r="C1274" t="s">
        <v>3716</v>
      </c>
      <c r="D1274" t="s">
        <v>3717</v>
      </c>
      <c r="E1274" t="s">
        <v>7239</v>
      </c>
      <c r="F1274">
        <f>VLOOKUP($A1274,[1]Sheet1!$A$2:$D$2162,4,0)</f>
        <v>5</v>
      </c>
    </row>
    <row r="1275" spans="1:6" x14ac:dyDescent="0.35">
      <c r="A1275" t="s">
        <v>3718</v>
      </c>
      <c r="B1275">
        <v>2</v>
      </c>
      <c r="C1275" t="s">
        <v>3719</v>
      </c>
      <c r="D1275" t="s">
        <v>3720</v>
      </c>
      <c r="E1275" t="s">
        <v>7240</v>
      </c>
      <c r="F1275">
        <f>VLOOKUP($A1275,[1]Sheet1!$A$2:$D$2162,4,0)</f>
        <v>3</v>
      </c>
    </row>
    <row r="1276" spans="1:6" x14ac:dyDescent="0.35">
      <c r="A1276" t="s">
        <v>3721</v>
      </c>
      <c r="B1276">
        <v>2</v>
      </c>
      <c r="C1276" t="s">
        <v>3722</v>
      </c>
      <c r="D1276" t="s">
        <v>3723</v>
      </c>
      <c r="E1276" t="s">
        <v>7241</v>
      </c>
      <c r="F1276">
        <f>VLOOKUP($A1276,[1]Sheet1!$A$2:$D$2162,4,0)</f>
        <v>1</v>
      </c>
    </row>
    <row r="1277" spans="1:6" x14ac:dyDescent="0.35">
      <c r="A1277" t="s">
        <v>3724</v>
      </c>
      <c r="B1277">
        <v>2</v>
      </c>
      <c r="C1277" t="s">
        <v>3725</v>
      </c>
      <c r="D1277" t="s">
        <v>3726</v>
      </c>
      <c r="E1277" t="s">
        <v>7242</v>
      </c>
      <c r="F1277">
        <f>VLOOKUP($A1277,[1]Sheet1!$A$2:$D$2162,4,0)</f>
        <v>3</v>
      </c>
    </row>
    <row r="1278" spans="1:6" x14ac:dyDescent="0.35">
      <c r="A1278" t="s">
        <v>3727</v>
      </c>
      <c r="B1278">
        <v>2</v>
      </c>
      <c r="C1278" t="s">
        <v>3728</v>
      </c>
      <c r="D1278" t="s">
        <v>3729</v>
      </c>
      <c r="E1278" t="s">
        <v>7243</v>
      </c>
      <c r="F1278">
        <f>VLOOKUP($A1278,[1]Sheet1!$A$2:$D$2162,4,0)</f>
        <v>4</v>
      </c>
    </row>
    <row r="1279" spans="1:6" x14ac:dyDescent="0.35">
      <c r="A1279" t="s">
        <v>3730</v>
      </c>
      <c r="B1279">
        <v>2</v>
      </c>
      <c r="C1279" t="s">
        <v>3731</v>
      </c>
      <c r="D1279" t="s">
        <v>3732</v>
      </c>
      <c r="E1279" t="s">
        <v>7244</v>
      </c>
      <c r="F1279">
        <f>VLOOKUP($A1279,[1]Sheet1!$A$2:$D$2162,4,0)</f>
        <v>3</v>
      </c>
    </row>
    <row r="1280" spans="1:6" x14ac:dyDescent="0.35">
      <c r="A1280" t="s">
        <v>3733</v>
      </c>
      <c r="B1280">
        <v>2</v>
      </c>
      <c r="C1280" t="s">
        <v>3734</v>
      </c>
      <c r="D1280" t="s">
        <v>3735</v>
      </c>
      <c r="E1280" t="s">
        <v>7245</v>
      </c>
      <c r="F1280">
        <f>VLOOKUP($A1280,[1]Sheet1!$A$2:$D$2162,4,0)</f>
        <v>4</v>
      </c>
    </row>
    <row r="1281" spans="1:6" x14ac:dyDescent="0.35">
      <c r="A1281" t="s">
        <v>3736</v>
      </c>
      <c r="B1281">
        <v>2</v>
      </c>
      <c r="C1281" t="s">
        <v>3737</v>
      </c>
      <c r="D1281" t="s">
        <v>3738</v>
      </c>
      <c r="E1281" t="s">
        <v>7246</v>
      </c>
      <c r="F1281">
        <f>VLOOKUP($A1281,[1]Sheet1!$A$2:$D$2162,4,0)</f>
        <v>2</v>
      </c>
    </row>
    <row r="1282" spans="1:6" x14ac:dyDescent="0.35">
      <c r="A1282" t="s">
        <v>3739</v>
      </c>
      <c r="B1282">
        <v>2</v>
      </c>
      <c r="C1282" t="s">
        <v>3737</v>
      </c>
      <c r="D1282" t="s">
        <v>3740</v>
      </c>
      <c r="E1282" t="s">
        <v>7246</v>
      </c>
      <c r="F1282">
        <f>VLOOKUP($A1282,[1]Sheet1!$A$2:$D$2162,4,0)</f>
        <v>5</v>
      </c>
    </row>
    <row r="1283" spans="1:6" x14ac:dyDescent="0.35">
      <c r="A1283" t="s">
        <v>3741</v>
      </c>
      <c r="B1283">
        <v>2</v>
      </c>
      <c r="C1283" t="s">
        <v>3737</v>
      </c>
      <c r="D1283" t="s">
        <v>3742</v>
      </c>
      <c r="E1283" t="s">
        <v>7246</v>
      </c>
      <c r="F1283">
        <f>VLOOKUP($A1283,[1]Sheet1!$A$2:$D$2162,4,0)</f>
        <v>6</v>
      </c>
    </row>
    <row r="1284" spans="1:6" x14ac:dyDescent="0.35">
      <c r="A1284" t="s">
        <v>3743</v>
      </c>
      <c r="B1284">
        <v>2</v>
      </c>
      <c r="C1284" t="s">
        <v>3737</v>
      </c>
      <c r="D1284" t="s">
        <v>3744</v>
      </c>
      <c r="E1284" t="s">
        <v>7246</v>
      </c>
      <c r="F1284">
        <f>VLOOKUP($A1284,[1]Sheet1!$A$2:$D$2162,4,0)</f>
        <v>4</v>
      </c>
    </row>
    <row r="1285" spans="1:6" x14ac:dyDescent="0.35">
      <c r="A1285" t="s">
        <v>3745</v>
      </c>
      <c r="B1285">
        <v>2</v>
      </c>
      <c r="C1285" t="s">
        <v>3746</v>
      </c>
      <c r="D1285" t="s">
        <v>3747</v>
      </c>
      <c r="E1285" t="s">
        <v>7247</v>
      </c>
      <c r="F1285">
        <f>VLOOKUP($A1285,[1]Sheet1!$A$2:$D$2162,4,0)</f>
        <v>3</v>
      </c>
    </row>
    <row r="1286" spans="1:6" x14ac:dyDescent="0.35">
      <c r="A1286" t="s">
        <v>3748</v>
      </c>
      <c r="B1286">
        <v>2</v>
      </c>
      <c r="C1286" t="s">
        <v>3746</v>
      </c>
      <c r="D1286" t="s">
        <v>3749</v>
      </c>
      <c r="E1286" t="s">
        <v>7247</v>
      </c>
      <c r="F1286">
        <f>VLOOKUP($A1286,[1]Sheet1!$A$2:$D$2162,4,0)</f>
        <v>2</v>
      </c>
    </row>
    <row r="1287" spans="1:6" x14ac:dyDescent="0.35">
      <c r="A1287" t="s">
        <v>3750</v>
      </c>
      <c r="B1287">
        <v>2</v>
      </c>
      <c r="C1287" t="s">
        <v>3751</v>
      </c>
      <c r="D1287" t="s">
        <v>3752</v>
      </c>
      <c r="E1287" t="s">
        <v>7248</v>
      </c>
      <c r="F1287">
        <f>VLOOKUP($A1287,[1]Sheet1!$A$2:$D$2162,4,0)</f>
        <v>5</v>
      </c>
    </row>
    <row r="1288" spans="1:6" x14ac:dyDescent="0.35">
      <c r="A1288" t="s">
        <v>3753</v>
      </c>
      <c r="B1288">
        <v>2</v>
      </c>
      <c r="C1288" t="s">
        <v>3754</v>
      </c>
      <c r="D1288" t="s">
        <v>3755</v>
      </c>
      <c r="E1288" t="s">
        <v>7249</v>
      </c>
      <c r="F1288">
        <f>VLOOKUP($A1288,[1]Sheet1!$A$2:$D$2162,4,0)</f>
        <v>3</v>
      </c>
    </row>
    <row r="1289" spans="1:6" x14ac:dyDescent="0.35">
      <c r="A1289" t="s">
        <v>3756</v>
      </c>
      <c r="B1289">
        <v>2</v>
      </c>
      <c r="C1289" t="s">
        <v>3757</v>
      </c>
      <c r="D1289" t="s">
        <v>3758</v>
      </c>
      <c r="E1289" t="s">
        <v>7250</v>
      </c>
      <c r="F1289">
        <f>VLOOKUP($A1289,[1]Sheet1!$A$2:$D$2162,4,0)</f>
        <v>1</v>
      </c>
    </row>
    <row r="1290" spans="1:6" x14ac:dyDescent="0.35">
      <c r="A1290" t="s">
        <v>3759</v>
      </c>
      <c r="B1290">
        <v>2</v>
      </c>
      <c r="C1290" t="s">
        <v>3760</v>
      </c>
      <c r="D1290" t="s">
        <v>3761</v>
      </c>
      <c r="E1290" t="s">
        <v>7251</v>
      </c>
      <c r="F1290">
        <f>VLOOKUP($A1290,[1]Sheet1!$A$2:$D$2162,4,0)</f>
        <v>3</v>
      </c>
    </row>
    <row r="1291" spans="1:6" x14ac:dyDescent="0.35">
      <c r="A1291" t="s">
        <v>3762</v>
      </c>
      <c r="B1291">
        <v>2</v>
      </c>
      <c r="C1291" t="s">
        <v>3763</v>
      </c>
      <c r="D1291" t="s">
        <v>3764</v>
      </c>
      <c r="E1291" t="s">
        <v>7252</v>
      </c>
      <c r="F1291">
        <f>VLOOKUP($A1291,[1]Sheet1!$A$2:$D$2162,4,0)</f>
        <v>6</v>
      </c>
    </row>
    <row r="1292" spans="1:6" x14ac:dyDescent="0.35">
      <c r="A1292" t="s">
        <v>3765</v>
      </c>
      <c r="B1292">
        <v>2</v>
      </c>
      <c r="C1292" t="s">
        <v>3766</v>
      </c>
      <c r="D1292" t="s">
        <v>3767</v>
      </c>
      <c r="E1292" t="s">
        <v>7253</v>
      </c>
      <c r="F1292">
        <f>VLOOKUP($A1292,[1]Sheet1!$A$2:$D$2162,4,0)</f>
        <v>4</v>
      </c>
    </row>
    <row r="1293" spans="1:6" x14ac:dyDescent="0.35">
      <c r="A1293" t="s">
        <v>3768</v>
      </c>
      <c r="B1293">
        <v>2</v>
      </c>
      <c r="C1293" t="s">
        <v>3769</v>
      </c>
      <c r="D1293" t="s">
        <v>3770</v>
      </c>
      <c r="E1293" t="s">
        <v>7254</v>
      </c>
      <c r="F1293">
        <f>VLOOKUP($A1293,[1]Sheet1!$A$2:$D$2162,4,0)</f>
        <v>4</v>
      </c>
    </row>
    <row r="1294" spans="1:6" x14ac:dyDescent="0.35">
      <c r="A1294" t="s">
        <v>3771</v>
      </c>
      <c r="B1294">
        <v>2</v>
      </c>
      <c r="C1294" t="s">
        <v>3772</v>
      </c>
      <c r="D1294" t="s">
        <v>3773</v>
      </c>
      <c r="E1294" t="s">
        <v>5769</v>
      </c>
      <c r="F1294">
        <f>VLOOKUP($A1294,[1]Sheet1!$A$2:$D$2162,4,0)</f>
        <v>2</v>
      </c>
    </row>
    <row r="1295" spans="1:6" x14ac:dyDescent="0.35">
      <c r="A1295" t="s">
        <v>3774</v>
      </c>
      <c r="B1295">
        <v>2</v>
      </c>
      <c r="C1295" t="s">
        <v>3775</v>
      </c>
      <c r="D1295" t="s">
        <v>3776</v>
      </c>
      <c r="E1295" t="s">
        <v>7255</v>
      </c>
      <c r="F1295">
        <f>VLOOKUP($A1295,[1]Sheet1!$A$2:$D$2162,4,0)</f>
        <v>3</v>
      </c>
    </row>
    <row r="1296" spans="1:6" x14ac:dyDescent="0.35">
      <c r="A1296" t="s">
        <v>3777</v>
      </c>
      <c r="B1296">
        <v>2</v>
      </c>
      <c r="C1296" t="s">
        <v>3778</v>
      </c>
      <c r="D1296" t="s">
        <v>3779</v>
      </c>
      <c r="E1296" t="s">
        <v>7256</v>
      </c>
      <c r="F1296">
        <f>VLOOKUP($A1296,[1]Sheet1!$A$2:$D$2162,4,0)</f>
        <v>4</v>
      </c>
    </row>
    <row r="1297" spans="1:6" x14ac:dyDescent="0.35">
      <c r="A1297" t="s">
        <v>3780</v>
      </c>
      <c r="B1297">
        <v>2</v>
      </c>
      <c r="C1297" t="s">
        <v>3781</v>
      </c>
      <c r="D1297" t="s">
        <v>3782</v>
      </c>
      <c r="E1297" t="s">
        <v>7257</v>
      </c>
      <c r="F1297">
        <f>VLOOKUP($A1297,[1]Sheet1!$A$2:$D$2162,4,0)</f>
        <v>5</v>
      </c>
    </row>
    <row r="1298" spans="1:6" x14ac:dyDescent="0.35">
      <c r="A1298" t="s">
        <v>3783</v>
      </c>
      <c r="B1298">
        <v>2</v>
      </c>
      <c r="C1298" t="s">
        <v>3778</v>
      </c>
      <c r="D1298" t="s">
        <v>3784</v>
      </c>
      <c r="E1298" t="s">
        <v>7256</v>
      </c>
      <c r="F1298">
        <f>VLOOKUP($A1298,[1]Sheet1!$A$2:$D$2162,4,0)</f>
        <v>2</v>
      </c>
    </row>
    <row r="1299" spans="1:6" x14ac:dyDescent="0.35">
      <c r="A1299" t="s">
        <v>3785</v>
      </c>
      <c r="B1299">
        <v>2</v>
      </c>
      <c r="C1299" t="s">
        <v>3775</v>
      </c>
      <c r="D1299" t="s">
        <v>3786</v>
      </c>
      <c r="E1299" t="s">
        <v>7255</v>
      </c>
      <c r="F1299">
        <f>VLOOKUP($A1299,[1]Sheet1!$A$2:$D$2162,4,0)</f>
        <v>3</v>
      </c>
    </row>
    <row r="1300" spans="1:6" x14ac:dyDescent="0.35">
      <c r="A1300" t="s">
        <v>3787</v>
      </c>
      <c r="B1300">
        <v>2</v>
      </c>
      <c r="C1300" t="s">
        <v>3788</v>
      </c>
      <c r="D1300" t="s">
        <v>3789</v>
      </c>
      <c r="E1300" t="s">
        <v>7258</v>
      </c>
      <c r="F1300">
        <f>VLOOKUP($A1300,[1]Sheet1!$A$2:$D$2162,4,0)</f>
        <v>4</v>
      </c>
    </row>
    <row r="1301" spans="1:6" x14ac:dyDescent="0.35">
      <c r="A1301" t="s">
        <v>3790</v>
      </c>
      <c r="B1301">
        <v>2</v>
      </c>
      <c r="C1301" t="s">
        <v>3791</v>
      </c>
      <c r="D1301" t="s">
        <v>3792</v>
      </c>
      <c r="E1301" t="s">
        <v>7259</v>
      </c>
      <c r="F1301">
        <f>VLOOKUP($A1301,[1]Sheet1!$A$2:$D$2162,4,0)</f>
        <v>3</v>
      </c>
    </row>
    <row r="1302" spans="1:6" x14ac:dyDescent="0.35">
      <c r="A1302" t="s">
        <v>3793</v>
      </c>
      <c r="B1302">
        <v>2</v>
      </c>
      <c r="C1302" t="s">
        <v>3794</v>
      </c>
      <c r="D1302" t="s">
        <v>3795</v>
      </c>
      <c r="E1302" t="s">
        <v>7260</v>
      </c>
      <c r="F1302">
        <f>VLOOKUP($A1302,[1]Sheet1!$A$2:$D$2162,4,0)</f>
        <v>4</v>
      </c>
    </row>
    <row r="1303" spans="1:6" x14ac:dyDescent="0.35">
      <c r="A1303" t="s">
        <v>3796</v>
      </c>
      <c r="B1303">
        <v>2</v>
      </c>
      <c r="C1303" t="s">
        <v>3797</v>
      </c>
      <c r="D1303" t="s">
        <v>3798</v>
      </c>
      <c r="E1303" t="s">
        <v>7261</v>
      </c>
      <c r="F1303">
        <f>VLOOKUP($A1303,[1]Sheet1!$A$2:$D$2162,4,0)</f>
        <v>4</v>
      </c>
    </row>
    <row r="1304" spans="1:6" x14ac:dyDescent="0.35">
      <c r="A1304" t="s">
        <v>3799</v>
      </c>
      <c r="B1304">
        <v>2</v>
      </c>
      <c r="C1304" t="s">
        <v>3800</v>
      </c>
      <c r="D1304" t="s">
        <v>3801</v>
      </c>
      <c r="E1304" t="s">
        <v>7262</v>
      </c>
      <c r="F1304">
        <f>VLOOKUP($A1304,[1]Sheet1!$A$2:$D$2162,4,0)</f>
        <v>5</v>
      </c>
    </row>
    <row r="1305" spans="1:6" x14ac:dyDescent="0.35">
      <c r="A1305" t="s">
        <v>3802</v>
      </c>
      <c r="B1305">
        <v>2</v>
      </c>
      <c r="C1305" t="s">
        <v>3803</v>
      </c>
      <c r="D1305" t="s">
        <v>3804</v>
      </c>
      <c r="E1305" t="s">
        <v>7263</v>
      </c>
      <c r="F1305">
        <f>VLOOKUP($A1305,[1]Sheet1!$A$2:$D$2162,4,0)</f>
        <v>2</v>
      </c>
    </row>
    <row r="1306" spans="1:6" x14ac:dyDescent="0.35">
      <c r="A1306" t="s">
        <v>3805</v>
      </c>
      <c r="B1306">
        <v>2</v>
      </c>
      <c r="C1306" t="s">
        <v>3803</v>
      </c>
      <c r="D1306" t="s">
        <v>3806</v>
      </c>
      <c r="E1306" t="s">
        <v>7263</v>
      </c>
      <c r="F1306">
        <f>VLOOKUP($A1306,[1]Sheet1!$A$2:$D$2162,4,0)</f>
        <v>5</v>
      </c>
    </row>
    <row r="1307" spans="1:6" x14ac:dyDescent="0.35">
      <c r="A1307" t="s">
        <v>3807</v>
      </c>
      <c r="B1307">
        <v>2</v>
      </c>
      <c r="C1307" t="s">
        <v>3808</v>
      </c>
      <c r="D1307" t="s">
        <v>3809</v>
      </c>
      <c r="E1307" t="s">
        <v>7264</v>
      </c>
      <c r="F1307">
        <f>VLOOKUP($A1307,[1]Sheet1!$A$2:$D$2162,4,0)</f>
        <v>5</v>
      </c>
    </row>
    <row r="1308" spans="1:6" x14ac:dyDescent="0.35">
      <c r="A1308" t="s">
        <v>3810</v>
      </c>
      <c r="B1308">
        <v>2</v>
      </c>
      <c r="C1308" t="s">
        <v>3811</v>
      </c>
      <c r="D1308" t="s">
        <v>3812</v>
      </c>
      <c r="E1308" t="s">
        <v>7265</v>
      </c>
      <c r="F1308">
        <f>VLOOKUP($A1308,[1]Sheet1!$A$2:$D$2162,4,0)</f>
        <v>5</v>
      </c>
    </row>
    <row r="1309" spans="1:6" x14ac:dyDescent="0.35">
      <c r="A1309" t="s">
        <v>3813</v>
      </c>
      <c r="B1309">
        <v>2</v>
      </c>
      <c r="C1309" t="s">
        <v>3814</v>
      </c>
      <c r="D1309" t="s">
        <v>3815</v>
      </c>
      <c r="E1309" t="s">
        <v>7266</v>
      </c>
      <c r="F1309">
        <f>VLOOKUP($A1309,[1]Sheet1!$A$2:$D$2162,4,0)</f>
        <v>5</v>
      </c>
    </row>
    <row r="1310" spans="1:6" x14ac:dyDescent="0.35">
      <c r="A1310" t="s">
        <v>3816</v>
      </c>
      <c r="B1310">
        <v>2</v>
      </c>
      <c r="C1310" t="s">
        <v>3817</v>
      </c>
      <c r="D1310" t="s">
        <v>3818</v>
      </c>
      <c r="E1310" t="s">
        <v>7267</v>
      </c>
      <c r="F1310">
        <f>VLOOKUP($A1310,[1]Sheet1!$A$2:$D$2162,4,0)</f>
        <v>3</v>
      </c>
    </row>
    <row r="1311" spans="1:6" x14ac:dyDescent="0.35">
      <c r="A1311" t="s">
        <v>3819</v>
      </c>
      <c r="B1311">
        <v>2</v>
      </c>
      <c r="C1311" t="s">
        <v>3820</v>
      </c>
      <c r="D1311" t="s">
        <v>3821</v>
      </c>
      <c r="E1311" t="s">
        <v>7268</v>
      </c>
      <c r="F1311">
        <f>VLOOKUP($A1311,[1]Sheet1!$A$2:$D$2162,4,0)</f>
        <v>6</v>
      </c>
    </row>
    <row r="1312" spans="1:6" x14ac:dyDescent="0.35">
      <c r="A1312" t="s">
        <v>3822</v>
      </c>
      <c r="B1312">
        <v>2</v>
      </c>
      <c r="C1312" t="s">
        <v>3823</v>
      </c>
      <c r="D1312" t="s">
        <v>3824</v>
      </c>
      <c r="E1312" t="s">
        <v>7269</v>
      </c>
      <c r="F1312">
        <f>VLOOKUP($A1312,[1]Sheet1!$A$2:$D$2162,4,0)</f>
        <v>4</v>
      </c>
    </row>
    <row r="1313" spans="1:6" x14ac:dyDescent="0.35">
      <c r="A1313" t="s">
        <v>3825</v>
      </c>
      <c r="B1313">
        <v>2</v>
      </c>
      <c r="C1313" t="s">
        <v>3826</v>
      </c>
      <c r="D1313" t="s">
        <v>3827</v>
      </c>
      <c r="E1313" t="s">
        <v>7270</v>
      </c>
      <c r="F1313">
        <f>VLOOKUP($A1313,[1]Sheet1!$A$2:$D$2162,4,0)</f>
        <v>2</v>
      </c>
    </row>
    <row r="1314" spans="1:6" x14ac:dyDescent="0.35">
      <c r="A1314" t="s">
        <v>3828</v>
      </c>
      <c r="B1314">
        <v>2</v>
      </c>
      <c r="C1314" t="s">
        <v>3820</v>
      </c>
      <c r="D1314" t="s">
        <v>3829</v>
      </c>
      <c r="E1314" t="s">
        <v>7268</v>
      </c>
      <c r="F1314">
        <f>VLOOKUP($A1314,[1]Sheet1!$A$2:$D$2162,4,0)</f>
        <v>3</v>
      </c>
    </row>
    <row r="1315" spans="1:6" x14ac:dyDescent="0.35">
      <c r="A1315" t="s">
        <v>3830</v>
      </c>
      <c r="B1315">
        <v>2</v>
      </c>
      <c r="C1315" t="s">
        <v>3820</v>
      </c>
      <c r="D1315" t="s">
        <v>3831</v>
      </c>
      <c r="E1315" t="s">
        <v>7268</v>
      </c>
      <c r="F1315">
        <f>VLOOKUP($A1315,[1]Sheet1!$A$2:$D$2162,4,0)</f>
        <v>4</v>
      </c>
    </row>
    <row r="1316" spans="1:6" x14ac:dyDescent="0.35">
      <c r="A1316" t="s">
        <v>3832</v>
      </c>
      <c r="B1316">
        <v>2</v>
      </c>
      <c r="C1316" t="s">
        <v>3833</v>
      </c>
      <c r="D1316" t="s">
        <v>3834</v>
      </c>
      <c r="E1316" t="s">
        <v>7271</v>
      </c>
      <c r="F1316">
        <f>VLOOKUP($A1316,[1]Sheet1!$A$2:$D$2162,4,0)</f>
        <v>3</v>
      </c>
    </row>
    <row r="1317" spans="1:6" x14ac:dyDescent="0.35">
      <c r="A1317" t="s">
        <v>3835</v>
      </c>
      <c r="B1317">
        <v>2</v>
      </c>
      <c r="C1317" t="s">
        <v>3836</v>
      </c>
      <c r="D1317" t="s">
        <v>3837</v>
      </c>
      <c r="E1317" t="s">
        <v>7272</v>
      </c>
      <c r="F1317">
        <f>VLOOKUP($A1317,[1]Sheet1!$A$2:$D$2162,4,0)</f>
        <v>5</v>
      </c>
    </row>
    <row r="1318" spans="1:6" x14ac:dyDescent="0.35">
      <c r="A1318" t="s">
        <v>3838</v>
      </c>
      <c r="B1318">
        <v>2</v>
      </c>
      <c r="C1318" t="s">
        <v>3833</v>
      </c>
      <c r="D1318" t="s">
        <v>3839</v>
      </c>
      <c r="E1318" t="s">
        <v>7271</v>
      </c>
      <c r="F1318">
        <f>VLOOKUP($A1318,[1]Sheet1!$A$2:$D$2162,4,0)</f>
        <v>4</v>
      </c>
    </row>
    <row r="1319" spans="1:6" x14ac:dyDescent="0.35">
      <c r="A1319" t="s">
        <v>3840</v>
      </c>
      <c r="B1319">
        <v>2</v>
      </c>
      <c r="C1319" t="s">
        <v>3841</v>
      </c>
      <c r="D1319" t="s">
        <v>3842</v>
      </c>
      <c r="E1319" t="s">
        <v>7273</v>
      </c>
      <c r="F1319">
        <f>VLOOKUP($A1319,[1]Sheet1!$A$2:$D$2162,4,0)</f>
        <v>3</v>
      </c>
    </row>
    <row r="1320" spans="1:6" x14ac:dyDescent="0.35">
      <c r="A1320" t="s">
        <v>3843</v>
      </c>
      <c r="B1320">
        <v>2</v>
      </c>
      <c r="C1320" t="s">
        <v>3811</v>
      </c>
      <c r="D1320" t="s">
        <v>3844</v>
      </c>
      <c r="E1320" t="s">
        <v>7265</v>
      </c>
      <c r="F1320">
        <f>VLOOKUP($A1320,[1]Sheet1!$A$2:$D$2162,4,0)</f>
        <v>2</v>
      </c>
    </row>
    <row r="1321" spans="1:6" x14ac:dyDescent="0.35">
      <c r="A1321" t="s">
        <v>3845</v>
      </c>
      <c r="B1321">
        <v>2</v>
      </c>
      <c r="C1321" t="s">
        <v>3846</v>
      </c>
      <c r="D1321" t="s">
        <v>3847</v>
      </c>
      <c r="E1321" t="s">
        <v>7274</v>
      </c>
      <c r="F1321">
        <f>VLOOKUP($A1321,[1]Sheet1!$A$2:$D$2162,4,0)</f>
        <v>3</v>
      </c>
    </row>
    <row r="1322" spans="1:6" x14ac:dyDescent="0.35">
      <c r="A1322" t="s">
        <v>3848</v>
      </c>
      <c r="B1322">
        <v>2</v>
      </c>
      <c r="C1322" t="s">
        <v>3684</v>
      </c>
      <c r="D1322" t="s">
        <v>3849</v>
      </c>
      <c r="E1322" t="s">
        <v>7231</v>
      </c>
      <c r="F1322">
        <f>VLOOKUP($A1322,[1]Sheet1!$A$2:$D$2162,4,0)</f>
        <v>4</v>
      </c>
    </row>
    <row r="1323" spans="1:6" x14ac:dyDescent="0.35">
      <c r="A1323" t="s">
        <v>3850</v>
      </c>
      <c r="B1323">
        <v>2</v>
      </c>
      <c r="C1323" t="s">
        <v>1683</v>
      </c>
      <c r="D1323" t="s">
        <v>3851</v>
      </c>
      <c r="E1323" t="s">
        <v>6638</v>
      </c>
      <c r="F1323">
        <f>VLOOKUP($A1323,[1]Sheet1!$A$2:$D$2162,4,0)</f>
        <v>5</v>
      </c>
    </row>
    <row r="1324" spans="1:6" x14ac:dyDescent="0.35">
      <c r="A1324" t="s">
        <v>3852</v>
      </c>
      <c r="B1324">
        <v>2</v>
      </c>
      <c r="C1324" t="s">
        <v>3853</v>
      </c>
      <c r="D1324" t="s">
        <v>3854</v>
      </c>
      <c r="E1324" t="s">
        <v>7275</v>
      </c>
      <c r="F1324">
        <f>VLOOKUP($A1324,[1]Sheet1!$A$2:$D$2162,4,0)</f>
        <v>5</v>
      </c>
    </row>
    <row r="1325" spans="1:6" x14ac:dyDescent="0.35">
      <c r="A1325" t="s">
        <v>3855</v>
      </c>
      <c r="B1325">
        <v>2</v>
      </c>
      <c r="C1325" t="s">
        <v>3856</v>
      </c>
      <c r="D1325" t="s">
        <v>3857</v>
      </c>
      <c r="E1325" t="s">
        <v>7276</v>
      </c>
      <c r="F1325">
        <f>VLOOKUP($A1325,[1]Sheet1!$A$2:$D$2162,4,0)</f>
        <v>6</v>
      </c>
    </row>
    <row r="1326" spans="1:6" x14ac:dyDescent="0.35">
      <c r="A1326" t="s">
        <v>3858</v>
      </c>
      <c r="B1326">
        <v>2</v>
      </c>
      <c r="C1326" t="s">
        <v>3859</v>
      </c>
      <c r="D1326" t="s">
        <v>3860</v>
      </c>
      <c r="E1326" t="s">
        <v>7277</v>
      </c>
      <c r="F1326">
        <f>VLOOKUP($A1326,[1]Sheet1!$A$2:$D$2162,4,0)</f>
        <v>4</v>
      </c>
    </row>
    <row r="1327" spans="1:6" x14ac:dyDescent="0.35">
      <c r="A1327" t="s">
        <v>3861</v>
      </c>
      <c r="B1327">
        <v>2</v>
      </c>
      <c r="C1327" t="s">
        <v>3862</v>
      </c>
      <c r="D1327" t="s">
        <v>3863</v>
      </c>
      <c r="E1327" t="s">
        <v>7278</v>
      </c>
      <c r="F1327">
        <f>VLOOKUP($A1327,[1]Sheet1!$A$2:$D$2162,4,0)</f>
        <v>3</v>
      </c>
    </row>
    <row r="1328" spans="1:6" x14ac:dyDescent="0.35">
      <c r="A1328" t="s">
        <v>3864</v>
      </c>
      <c r="B1328">
        <v>2</v>
      </c>
      <c r="C1328" t="s">
        <v>1694</v>
      </c>
      <c r="D1328" t="s">
        <v>3865</v>
      </c>
      <c r="E1328" t="s">
        <v>6642</v>
      </c>
      <c r="F1328">
        <f>VLOOKUP($A1328,[1]Sheet1!$A$2:$D$2162,4,0)</f>
        <v>5</v>
      </c>
    </row>
    <row r="1329" spans="1:6" x14ac:dyDescent="0.35">
      <c r="A1329" t="s">
        <v>3867</v>
      </c>
      <c r="B1329">
        <v>2</v>
      </c>
      <c r="C1329" t="s">
        <v>3866</v>
      </c>
      <c r="D1329" t="s">
        <v>3868</v>
      </c>
      <c r="E1329" t="s">
        <v>7279</v>
      </c>
      <c r="F1329">
        <f>VLOOKUP($A1329,[1]Sheet1!$A$2:$D$2162,4,0)</f>
        <v>3</v>
      </c>
    </row>
    <row r="1330" spans="1:6" x14ac:dyDescent="0.35">
      <c r="A1330" t="s">
        <v>3869</v>
      </c>
      <c r="B1330">
        <v>2</v>
      </c>
      <c r="C1330" t="s">
        <v>3870</v>
      </c>
      <c r="D1330" t="s">
        <v>3871</v>
      </c>
      <c r="E1330" t="s">
        <v>7280</v>
      </c>
      <c r="F1330">
        <f>VLOOKUP($A1330,[1]Sheet1!$A$2:$D$2162,4,0)</f>
        <v>5</v>
      </c>
    </row>
    <row r="1331" spans="1:6" x14ac:dyDescent="0.35">
      <c r="A1331" t="s">
        <v>3872</v>
      </c>
      <c r="B1331">
        <v>2</v>
      </c>
      <c r="C1331" t="s">
        <v>3873</v>
      </c>
      <c r="D1331" t="s">
        <v>3874</v>
      </c>
      <c r="E1331" t="s">
        <v>7281</v>
      </c>
      <c r="F1331">
        <f>VLOOKUP($A1331,[1]Sheet1!$A$2:$D$2162,4,0)</f>
        <v>5</v>
      </c>
    </row>
    <row r="1332" spans="1:6" x14ac:dyDescent="0.35">
      <c r="A1332" t="s">
        <v>3875</v>
      </c>
      <c r="B1332">
        <v>2</v>
      </c>
      <c r="C1332" t="s">
        <v>3873</v>
      </c>
      <c r="D1332" t="s">
        <v>3876</v>
      </c>
      <c r="E1332" t="s">
        <v>7281</v>
      </c>
      <c r="F1332">
        <f>VLOOKUP($A1332,[1]Sheet1!$A$2:$D$2162,4,0)</f>
        <v>1</v>
      </c>
    </row>
    <row r="1333" spans="1:6" x14ac:dyDescent="0.35">
      <c r="A1333" t="s">
        <v>3877</v>
      </c>
      <c r="B1333">
        <v>2</v>
      </c>
      <c r="C1333" t="s">
        <v>3878</v>
      </c>
      <c r="D1333" t="s">
        <v>3879</v>
      </c>
      <c r="E1333" t="s">
        <v>7282</v>
      </c>
      <c r="F1333">
        <f>VLOOKUP($A1333,[1]Sheet1!$A$2:$D$2162,4,0)</f>
        <v>2</v>
      </c>
    </row>
    <row r="1334" spans="1:6" x14ac:dyDescent="0.35">
      <c r="A1334" t="s">
        <v>3880</v>
      </c>
      <c r="B1334">
        <v>2</v>
      </c>
      <c r="C1334" t="s">
        <v>3881</v>
      </c>
      <c r="D1334" t="s">
        <v>3882</v>
      </c>
      <c r="E1334" t="s">
        <v>7283</v>
      </c>
      <c r="F1334">
        <f>VLOOKUP($A1334,[1]Sheet1!$A$2:$D$2162,4,0)</f>
        <v>4</v>
      </c>
    </row>
    <row r="1335" spans="1:6" x14ac:dyDescent="0.35">
      <c r="A1335" t="s">
        <v>3883</v>
      </c>
      <c r="B1335">
        <v>2</v>
      </c>
      <c r="C1335" t="s">
        <v>3884</v>
      </c>
      <c r="D1335" t="s">
        <v>3885</v>
      </c>
      <c r="E1335" t="s">
        <v>7284</v>
      </c>
      <c r="F1335">
        <f>VLOOKUP($A1335,[1]Sheet1!$A$2:$D$2162,4,0)</f>
        <v>2</v>
      </c>
    </row>
    <row r="1336" spans="1:6" x14ac:dyDescent="0.35">
      <c r="A1336" t="s">
        <v>3886</v>
      </c>
      <c r="B1336">
        <v>2</v>
      </c>
      <c r="C1336" t="s">
        <v>3887</v>
      </c>
      <c r="D1336" t="s">
        <v>3888</v>
      </c>
      <c r="E1336" t="s">
        <v>7285</v>
      </c>
      <c r="F1336">
        <f>VLOOKUP($A1336,[1]Sheet1!$A$2:$D$2162,4,0)</f>
        <v>3</v>
      </c>
    </row>
    <row r="1337" spans="1:6" x14ac:dyDescent="0.35">
      <c r="A1337" t="s">
        <v>3889</v>
      </c>
      <c r="B1337">
        <v>2</v>
      </c>
      <c r="C1337" t="s">
        <v>3884</v>
      </c>
      <c r="D1337" t="s">
        <v>3890</v>
      </c>
      <c r="E1337" t="s">
        <v>7284</v>
      </c>
      <c r="F1337">
        <f>VLOOKUP($A1337,[1]Sheet1!$A$2:$D$2162,4,0)</f>
        <v>5</v>
      </c>
    </row>
    <row r="1338" spans="1:6" x14ac:dyDescent="0.35">
      <c r="A1338" t="s">
        <v>3891</v>
      </c>
      <c r="B1338">
        <v>2</v>
      </c>
      <c r="C1338" t="s">
        <v>3892</v>
      </c>
      <c r="D1338" t="s">
        <v>3893</v>
      </c>
      <c r="E1338" t="s">
        <v>7286</v>
      </c>
      <c r="F1338">
        <f>VLOOKUP($A1338,[1]Sheet1!$A$2:$D$2162,4,0)</f>
        <v>3</v>
      </c>
    </row>
    <row r="1339" spans="1:6" x14ac:dyDescent="0.35">
      <c r="A1339" t="s">
        <v>3894</v>
      </c>
      <c r="B1339">
        <v>2</v>
      </c>
      <c r="C1339" t="s">
        <v>3884</v>
      </c>
      <c r="D1339" t="s">
        <v>3895</v>
      </c>
      <c r="E1339" t="s">
        <v>7284</v>
      </c>
      <c r="F1339">
        <f>VLOOKUP($A1339,[1]Sheet1!$A$2:$D$2162,4,0)</f>
        <v>2</v>
      </c>
    </row>
    <row r="1340" spans="1:6" x14ac:dyDescent="0.35">
      <c r="A1340" t="s">
        <v>3896</v>
      </c>
      <c r="B1340">
        <v>2</v>
      </c>
      <c r="C1340" t="s">
        <v>3602</v>
      </c>
      <c r="D1340" t="s">
        <v>3897</v>
      </c>
      <c r="E1340" t="s">
        <v>7208</v>
      </c>
      <c r="F1340">
        <f>VLOOKUP($A1340,[1]Sheet1!$A$2:$D$2162,4,0)</f>
        <v>4</v>
      </c>
    </row>
    <row r="1341" spans="1:6" x14ac:dyDescent="0.35">
      <c r="A1341" t="s">
        <v>3898</v>
      </c>
      <c r="B1341">
        <v>2</v>
      </c>
      <c r="C1341" t="s">
        <v>3899</v>
      </c>
      <c r="D1341" t="s">
        <v>3900</v>
      </c>
      <c r="E1341" t="s">
        <v>7287</v>
      </c>
      <c r="F1341">
        <f>VLOOKUP($A1341,[1]Sheet1!$A$2:$D$2162,4,0)</f>
        <v>5</v>
      </c>
    </row>
    <row r="1342" spans="1:6" x14ac:dyDescent="0.35">
      <c r="A1342" t="s">
        <v>3901</v>
      </c>
      <c r="B1342">
        <v>2</v>
      </c>
      <c r="C1342" t="s">
        <v>3902</v>
      </c>
      <c r="D1342" t="s">
        <v>3903</v>
      </c>
      <c r="E1342" t="s">
        <v>7288</v>
      </c>
      <c r="F1342">
        <f>VLOOKUP($A1342,[1]Sheet1!$A$2:$D$2162,4,0)</f>
        <v>3</v>
      </c>
    </row>
    <row r="1343" spans="1:6" x14ac:dyDescent="0.35">
      <c r="A1343" t="s">
        <v>3904</v>
      </c>
      <c r="B1343">
        <v>2</v>
      </c>
      <c r="C1343" t="s">
        <v>3905</v>
      </c>
      <c r="D1343" t="s">
        <v>3906</v>
      </c>
      <c r="E1343" t="s">
        <v>7289</v>
      </c>
      <c r="F1343">
        <f>VLOOKUP($A1343,[1]Sheet1!$A$2:$D$2162,4,0)</f>
        <v>4</v>
      </c>
    </row>
    <row r="1344" spans="1:6" x14ac:dyDescent="0.35">
      <c r="A1344" t="s">
        <v>3907</v>
      </c>
      <c r="B1344">
        <v>2</v>
      </c>
      <c r="C1344" t="s">
        <v>3908</v>
      </c>
      <c r="D1344" t="s">
        <v>3909</v>
      </c>
      <c r="E1344" t="s">
        <v>7290</v>
      </c>
      <c r="F1344">
        <f>VLOOKUP($A1344,[1]Sheet1!$A$2:$D$2162,4,0)</f>
        <v>3</v>
      </c>
    </row>
    <row r="1345" spans="1:6" x14ac:dyDescent="0.35">
      <c r="A1345" t="s">
        <v>3910</v>
      </c>
      <c r="B1345">
        <v>2</v>
      </c>
      <c r="C1345" t="s">
        <v>3911</v>
      </c>
      <c r="D1345" t="s">
        <v>3912</v>
      </c>
      <c r="E1345" t="s">
        <v>7291</v>
      </c>
      <c r="F1345">
        <f>VLOOKUP($A1345,[1]Sheet1!$A$2:$D$2162,4,0)</f>
        <v>4</v>
      </c>
    </row>
    <row r="1346" spans="1:6" x14ac:dyDescent="0.35">
      <c r="A1346" t="s">
        <v>3913</v>
      </c>
      <c r="B1346">
        <v>2</v>
      </c>
      <c r="C1346" t="s">
        <v>3914</v>
      </c>
      <c r="D1346" t="s">
        <v>3915</v>
      </c>
      <c r="E1346" t="s">
        <v>7292</v>
      </c>
      <c r="F1346">
        <f>VLOOKUP($A1346,[1]Sheet1!$A$2:$D$2162,4,0)</f>
        <v>2</v>
      </c>
    </row>
    <row r="1347" spans="1:6" x14ac:dyDescent="0.35">
      <c r="A1347" t="s">
        <v>3916</v>
      </c>
      <c r="B1347">
        <v>2</v>
      </c>
      <c r="C1347" t="s">
        <v>3917</v>
      </c>
      <c r="D1347" t="s">
        <v>3918</v>
      </c>
      <c r="E1347" t="s">
        <v>7293</v>
      </c>
      <c r="F1347">
        <f>VLOOKUP($A1347,[1]Sheet1!$A$2:$D$2162,4,0)</f>
        <v>1</v>
      </c>
    </row>
    <row r="1348" spans="1:6" x14ac:dyDescent="0.35">
      <c r="A1348" t="s">
        <v>3919</v>
      </c>
      <c r="B1348">
        <v>2</v>
      </c>
      <c r="C1348" t="s">
        <v>3920</v>
      </c>
      <c r="D1348" t="s">
        <v>3921</v>
      </c>
      <c r="E1348" t="s">
        <v>7294</v>
      </c>
      <c r="F1348">
        <f>VLOOKUP($A1348,[1]Sheet1!$A$2:$D$2162,4,0)</f>
        <v>2</v>
      </c>
    </row>
    <row r="1349" spans="1:6" x14ac:dyDescent="0.35">
      <c r="A1349" t="s">
        <v>3922</v>
      </c>
      <c r="B1349">
        <v>2</v>
      </c>
      <c r="C1349" t="s">
        <v>3690</v>
      </c>
      <c r="D1349" t="s">
        <v>3923</v>
      </c>
      <c r="E1349" t="s">
        <v>7232</v>
      </c>
      <c r="F1349">
        <f>VLOOKUP($A1349,[1]Sheet1!$A$2:$D$2162,4,0)</f>
        <v>3</v>
      </c>
    </row>
    <row r="1350" spans="1:6" x14ac:dyDescent="0.35">
      <c r="A1350" t="s">
        <v>3924</v>
      </c>
      <c r="B1350">
        <v>2</v>
      </c>
      <c r="C1350" t="s">
        <v>3841</v>
      </c>
      <c r="D1350" t="s">
        <v>3925</v>
      </c>
      <c r="E1350" t="s">
        <v>7273</v>
      </c>
      <c r="F1350">
        <f>VLOOKUP($A1350,[1]Sheet1!$A$2:$D$2162,4,0)</f>
        <v>5</v>
      </c>
    </row>
    <row r="1351" spans="1:6" x14ac:dyDescent="0.35">
      <c r="A1351" t="s">
        <v>3926</v>
      </c>
      <c r="B1351">
        <v>2</v>
      </c>
      <c r="C1351" t="s">
        <v>3927</v>
      </c>
      <c r="D1351" t="s">
        <v>3928</v>
      </c>
      <c r="E1351" t="s">
        <v>7295</v>
      </c>
      <c r="F1351">
        <f>VLOOKUP($A1351,[1]Sheet1!$A$2:$D$2162,4,0)</f>
        <v>4</v>
      </c>
    </row>
    <row r="1352" spans="1:6" x14ac:dyDescent="0.35">
      <c r="A1352" t="s">
        <v>3929</v>
      </c>
      <c r="B1352">
        <v>2</v>
      </c>
      <c r="C1352" t="s">
        <v>3930</v>
      </c>
      <c r="D1352" t="s">
        <v>3931</v>
      </c>
      <c r="E1352" t="s">
        <v>7296</v>
      </c>
      <c r="F1352">
        <f>VLOOKUP($A1352,[1]Sheet1!$A$2:$D$2162,4,0)</f>
        <v>6</v>
      </c>
    </row>
    <row r="1353" spans="1:6" x14ac:dyDescent="0.35">
      <c r="A1353" t="s">
        <v>3932</v>
      </c>
      <c r="B1353">
        <v>2</v>
      </c>
      <c r="C1353" t="s">
        <v>3933</v>
      </c>
      <c r="D1353" t="s">
        <v>3934</v>
      </c>
      <c r="E1353" t="s">
        <v>7297</v>
      </c>
      <c r="F1353">
        <f>VLOOKUP($A1353,[1]Sheet1!$A$2:$D$2162,4,0)</f>
        <v>5</v>
      </c>
    </row>
    <row r="1354" spans="1:6" x14ac:dyDescent="0.35">
      <c r="A1354" t="s">
        <v>3935</v>
      </c>
      <c r="B1354">
        <v>2</v>
      </c>
      <c r="C1354" t="s">
        <v>3936</v>
      </c>
      <c r="D1354" t="s">
        <v>3937</v>
      </c>
      <c r="E1354" t="s">
        <v>7298</v>
      </c>
      <c r="F1354">
        <f>VLOOKUP($A1354,[1]Sheet1!$A$2:$D$2162,4,0)</f>
        <v>2</v>
      </c>
    </row>
    <row r="1355" spans="1:6" x14ac:dyDescent="0.35">
      <c r="A1355" t="s">
        <v>3938</v>
      </c>
      <c r="B1355">
        <v>2</v>
      </c>
      <c r="C1355" t="s">
        <v>3939</v>
      </c>
      <c r="D1355" t="s">
        <v>3940</v>
      </c>
      <c r="E1355" t="s">
        <v>7299</v>
      </c>
      <c r="F1355">
        <f>VLOOKUP($A1355,[1]Sheet1!$A$2:$D$2162,4,0)</f>
        <v>4</v>
      </c>
    </row>
    <row r="1356" spans="1:6" x14ac:dyDescent="0.35">
      <c r="A1356" t="s">
        <v>3941</v>
      </c>
      <c r="B1356">
        <v>2</v>
      </c>
      <c r="C1356" t="s">
        <v>3942</v>
      </c>
      <c r="D1356" t="s">
        <v>3943</v>
      </c>
      <c r="E1356" t="s">
        <v>7300</v>
      </c>
      <c r="F1356">
        <f>VLOOKUP($A1356,[1]Sheet1!$A$2:$D$2162,4,0)</f>
        <v>3</v>
      </c>
    </row>
    <row r="1357" spans="1:6" x14ac:dyDescent="0.35">
      <c r="A1357" t="s">
        <v>3944</v>
      </c>
      <c r="B1357">
        <v>2</v>
      </c>
      <c r="C1357" t="s">
        <v>3945</v>
      </c>
      <c r="D1357" t="s">
        <v>3946</v>
      </c>
      <c r="E1357" t="s">
        <v>7301</v>
      </c>
      <c r="F1357">
        <f>VLOOKUP($A1357,[1]Sheet1!$A$2:$D$2162,4,0)</f>
        <v>3</v>
      </c>
    </row>
    <row r="1358" spans="1:6" x14ac:dyDescent="0.35">
      <c r="A1358" t="s">
        <v>3947</v>
      </c>
      <c r="B1358">
        <v>2</v>
      </c>
      <c r="C1358" t="s">
        <v>3939</v>
      </c>
      <c r="D1358" t="s">
        <v>3948</v>
      </c>
      <c r="E1358" t="s">
        <v>7299</v>
      </c>
      <c r="F1358">
        <f>VLOOKUP($A1358,[1]Sheet1!$A$2:$D$2162,4,0)</f>
        <v>1</v>
      </c>
    </row>
    <row r="1359" spans="1:6" x14ac:dyDescent="0.35">
      <c r="A1359" t="s">
        <v>3949</v>
      </c>
      <c r="B1359">
        <v>2</v>
      </c>
      <c r="C1359" t="s">
        <v>3950</v>
      </c>
      <c r="D1359" t="s">
        <v>3951</v>
      </c>
      <c r="E1359" t="s">
        <v>7302</v>
      </c>
      <c r="F1359">
        <f>VLOOKUP($A1359,[1]Sheet1!$A$2:$D$2162,4,0)</f>
        <v>2</v>
      </c>
    </row>
    <row r="1360" spans="1:6" x14ac:dyDescent="0.35">
      <c r="A1360" t="s">
        <v>3952</v>
      </c>
      <c r="B1360">
        <v>2</v>
      </c>
      <c r="C1360" t="s">
        <v>3953</v>
      </c>
      <c r="D1360" t="s">
        <v>3954</v>
      </c>
      <c r="E1360" t="s">
        <v>7303</v>
      </c>
      <c r="F1360">
        <f>VLOOKUP($A1360,[1]Sheet1!$A$2:$D$2162,4,0)</f>
        <v>2</v>
      </c>
    </row>
    <row r="1361" spans="1:6" x14ac:dyDescent="0.35">
      <c r="A1361" t="s">
        <v>3955</v>
      </c>
      <c r="B1361">
        <v>2</v>
      </c>
      <c r="C1361" t="s">
        <v>3956</v>
      </c>
      <c r="D1361" t="s">
        <v>3957</v>
      </c>
      <c r="E1361" t="s">
        <v>7304</v>
      </c>
      <c r="F1361">
        <f>VLOOKUP($A1361,[1]Sheet1!$A$2:$D$2162,4,0)</f>
        <v>4</v>
      </c>
    </row>
    <row r="1362" spans="1:6" x14ac:dyDescent="0.35">
      <c r="A1362" t="s">
        <v>3958</v>
      </c>
      <c r="B1362">
        <v>2</v>
      </c>
      <c r="C1362" t="s">
        <v>3959</v>
      </c>
      <c r="D1362" t="s">
        <v>3960</v>
      </c>
      <c r="E1362" t="s">
        <v>7305</v>
      </c>
      <c r="F1362">
        <f>VLOOKUP($A1362,[1]Sheet1!$A$2:$D$2162,4,0)</f>
        <v>1</v>
      </c>
    </row>
    <row r="1363" spans="1:6" x14ac:dyDescent="0.35">
      <c r="A1363" t="s">
        <v>3961</v>
      </c>
      <c r="B1363">
        <v>2</v>
      </c>
      <c r="C1363" t="s">
        <v>3953</v>
      </c>
      <c r="D1363" t="s">
        <v>3962</v>
      </c>
      <c r="E1363" t="s">
        <v>7303</v>
      </c>
      <c r="F1363">
        <f>VLOOKUP($A1363,[1]Sheet1!$A$2:$D$2162,4,0)</f>
        <v>3</v>
      </c>
    </row>
    <row r="1364" spans="1:6" x14ac:dyDescent="0.35">
      <c r="A1364" t="s">
        <v>3963</v>
      </c>
      <c r="B1364">
        <v>2</v>
      </c>
      <c r="C1364" t="s">
        <v>3964</v>
      </c>
      <c r="D1364" t="s">
        <v>3965</v>
      </c>
      <c r="E1364" t="s">
        <v>5005</v>
      </c>
      <c r="F1364">
        <f>VLOOKUP($A1364,[1]Sheet1!$A$2:$D$2162,4,0)</f>
        <v>3</v>
      </c>
    </row>
    <row r="1365" spans="1:6" x14ac:dyDescent="0.35">
      <c r="A1365" t="s">
        <v>3966</v>
      </c>
      <c r="B1365">
        <v>2</v>
      </c>
      <c r="C1365" t="s">
        <v>3967</v>
      </c>
      <c r="D1365" t="s">
        <v>3968</v>
      </c>
      <c r="E1365" t="s">
        <v>7306</v>
      </c>
      <c r="F1365">
        <f>VLOOKUP($A1365,[1]Sheet1!$A$2:$D$2162,4,0)</f>
        <v>3</v>
      </c>
    </row>
    <row r="1366" spans="1:6" x14ac:dyDescent="0.35">
      <c r="A1366" t="s">
        <v>3969</v>
      </c>
      <c r="B1366">
        <v>2</v>
      </c>
      <c r="C1366" t="s">
        <v>3970</v>
      </c>
      <c r="D1366" t="s">
        <v>3971</v>
      </c>
      <c r="E1366" t="s">
        <v>7307</v>
      </c>
      <c r="F1366">
        <f>VLOOKUP($A1366,[1]Sheet1!$A$2:$D$2162,4,0)</f>
        <v>2</v>
      </c>
    </row>
    <row r="1367" spans="1:6" x14ac:dyDescent="0.35">
      <c r="A1367" t="s">
        <v>3972</v>
      </c>
      <c r="B1367">
        <v>2</v>
      </c>
      <c r="C1367" t="s">
        <v>3973</v>
      </c>
      <c r="D1367" t="s">
        <v>3974</v>
      </c>
      <c r="E1367" t="s">
        <v>7308</v>
      </c>
      <c r="F1367">
        <f>VLOOKUP($A1367,[1]Sheet1!$A$2:$D$2162,4,0)</f>
        <v>4</v>
      </c>
    </row>
    <row r="1368" spans="1:6" x14ac:dyDescent="0.35">
      <c r="A1368" t="s">
        <v>3975</v>
      </c>
      <c r="B1368">
        <v>2</v>
      </c>
      <c r="C1368" t="s">
        <v>3976</v>
      </c>
      <c r="D1368" t="s">
        <v>3977</v>
      </c>
      <c r="E1368" t="s">
        <v>7309</v>
      </c>
      <c r="F1368">
        <f>VLOOKUP($A1368,[1]Sheet1!$A$2:$D$2162,4,0)</f>
        <v>2</v>
      </c>
    </row>
    <row r="1369" spans="1:6" x14ac:dyDescent="0.35">
      <c r="A1369" t="s">
        <v>3978</v>
      </c>
      <c r="B1369">
        <v>2</v>
      </c>
      <c r="C1369" t="s">
        <v>3979</v>
      </c>
      <c r="D1369" t="s">
        <v>3980</v>
      </c>
      <c r="E1369" t="s">
        <v>7310</v>
      </c>
      <c r="F1369">
        <f>VLOOKUP($A1369,[1]Sheet1!$A$2:$D$2162,4,0)</f>
        <v>2</v>
      </c>
    </row>
    <row r="1370" spans="1:6" x14ac:dyDescent="0.35">
      <c r="A1370" t="s">
        <v>3981</v>
      </c>
      <c r="B1370">
        <v>2</v>
      </c>
      <c r="C1370" t="s">
        <v>3979</v>
      </c>
      <c r="D1370" t="s">
        <v>3982</v>
      </c>
      <c r="E1370" t="s">
        <v>7310</v>
      </c>
      <c r="F1370">
        <f>VLOOKUP($A1370,[1]Sheet1!$A$2:$D$2162,4,0)</f>
        <v>1</v>
      </c>
    </row>
    <row r="1371" spans="1:6" x14ac:dyDescent="0.35">
      <c r="A1371" t="s">
        <v>3983</v>
      </c>
      <c r="B1371">
        <v>2</v>
      </c>
      <c r="C1371" t="s">
        <v>3984</v>
      </c>
      <c r="D1371" t="s">
        <v>3985</v>
      </c>
      <c r="E1371" t="s">
        <v>7311</v>
      </c>
      <c r="F1371">
        <f>VLOOKUP($A1371,[1]Sheet1!$A$2:$D$2162,4,0)</f>
        <v>3</v>
      </c>
    </row>
    <row r="1372" spans="1:6" x14ac:dyDescent="0.35">
      <c r="A1372" t="s">
        <v>3986</v>
      </c>
      <c r="B1372">
        <v>2</v>
      </c>
      <c r="C1372" t="s">
        <v>3987</v>
      </c>
      <c r="D1372" t="s">
        <v>3988</v>
      </c>
      <c r="E1372" t="s">
        <v>7312</v>
      </c>
      <c r="F1372">
        <f>VLOOKUP($A1372,[1]Sheet1!$A$2:$D$2162,4,0)</f>
        <v>1</v>
      </c>
    </row>
    <row r="1373" spans="1:6" x14ac:dyDescent="0.35">
      <c r="A1373" t="s">
        <v>3989</v>
      </c>
      <c r="B1373">
        <v>2</v>
      </c>
      <c r="C1373" t="s">
        <v>3979</v>
      </c>
      <c r="D1373" t="s">
        <v>3990</v>
      </c>
      <c r="E1373" t="s">
        <v>7310</v>
      </c>
      <c r="F1373">
        <f>VLOOKUP($A1373,[1]Sheet1!$A$2:$D$2162,4,0)</f>
        <v>1</v>
      </c>
    </row>
    <row r="1374" spans="1:6" x14ac:dyDescent="0.35">
      <c r="A1374" t="s">
        <v>3991</v>
      </c>
      <c r="B1374">
        <v>2</v>
      </c>
      <c r="C1374" t="s">
        <v>3992</v>
      </c>
      <c r="D1374" t="s">
        <v>3993</v>
      </c>
      <c r="E1374" t="s">
        <v>7313</v>
      </c>
      <c r="F1374">
        <f>VLOOKUP($A1374,[1]Sheet1!$A$2:$D$2162,4,0)</f>
        <v>2</v>
      </c>
    </row>
    <row r="1375" spans="1:6" x14ac:dyDescent="0.35">
      <c r="A1375" t="s">
        <v>3994</v>
      </c>
      <c r="B1375">
        <v>2</v>
      </c>
      <c r="C1375" t="s">
        <v>3992</v>
      </c>
      <c r="D1375" t="s">
        <v>3995</v>
      </c>
      <c r="E1375" t="s">
        <v>7313</v>
      </c>
      <c r="F1375">
        <f>VLOOKUP($A1375,[1]Sheet1!$A$2:$D$2162,4,0)</f>
        <v>3</v>
      </c>
    </row>
    <row r="1376" spans="1:6" x14ac:dyDescent="0.35">
      <c r="A1376" t="s">
        <v>3996</v>
      </c>
      <c r="B1376">
        <v>2</v>
      </c>
      <c r="C1376" t="s">
        <v>3997</v>
      </c>
      <c r="D1376" t="s">
        <v>3998</v>
      </c>
      <c r="E1376" t="s">
        <v>7314</v>
      </c>
      <c r="F1376">
        <f>VLOOKUP($A1376,[1]Sheet1!$A$2:$D$2162,4,0)</f>
        <v>1</v>
      </c>
    </row>
    <row r="1377" spans="1:6" x14ac:dyDescent="0.35">
      <c r="A1377" t="s">
        <v>3999</v>
      </c>
      <c r="B1377">
        <v>2</v>
      </c>
      <c r="C1377" t="s">
        <v>3984</v>
      </c>
      <c r="D1377" t="s">
        <v>4000</v>
      </c>
      <c r="E1377" t="s">
        <v>7311</v>
      </c>
      <c r="F1377">
        <f>VLOOKUP($A1377,[1]Sheet1!$A$2:$D$2162,4,0)</f>
        <v>2</v>
      </c>
    </row>
    <row r="1378" spans="1:6" x14ac:dyDescent="0.35">
      <c r="A1378" t="s">
        <v>4001</v>
      </c>
      <c r="B1378">
        <v>2</v>
      </c>
      <c r="C1378" t="s">
        <v>3984</v>
      </c>
      <c r="D1378" t="s">
        <v>4002</v>
      </c>
      <c r="E1378" t="s">
        <v>7311</v>
      </c>
      <c r="F1378">
        <f>VLOOKUP($A1378,[1]Sheet1!$A$2:$D$2162,4,0)</f>
        <v>1</v>
      </c>
    </row>
    <row r="1379" spans="1:6" x14ac:dyDescent="0.35">
      <c r="A1379" t="s">
        <v>4003</v>
      </c>
      <c r="B1379">
        <v>2</v>
      </c>
      <c r="C1379" t="s">
        <v>4004</v>
      </c>
      <c r="D1379" t="s">
        <v>4005</v>
      </c>
      <c r="E1379" t="s">
        <v>7315</v>
      </c>
      <c r="F1379">
        <f>VLOOKUP($A1379,[1]Sheet1!$A$2:$D$2162,4,0)</f>
        <v>4</v>
      </c>
    </row>
    <row r="1380" spans="1:6" x14ac:dyDescent="0.35">
      <c r="A1380" t="s">
        <v>4006</v>
      </c>
      <c r="B1380">
        <v>2</v>
      </c>
      <c r="C1380" t="s">
        <v>4007</v>
      </c>
      <c r="D1380" t="s">
        <v>4008</v>
      </c>
      <c r="E1380" t="s">
        <v>7316</v>
      </c>
      <c r="F1380">
        <f>VLOOKUP($A1380,[1]Sheet1!$A$2:$D$2162,4,0)</f>
        <v>3</v>
      </c>
    </row>
    <row r="1381" spans="1:6" x14ac:dyDescent="0.35">
      <c r="A1381" t="s">
        <v>4009</v>
      </c>
      <c r="B1381">
        <v>2</v>
      </c>
      <c r="C1381" t="s">
        <v>3992</v>
      </c>
      <c r="D1381" t="s">
        <v>4010</v>
      </c>
      <c r="E1381" t="s">
        <v>7313</v>
      </c>
      <c r="F1381">
        <f>VLOOKUP($A1381,[1]Sheet1!$A$2:$D$2162,4,0)</f>
        <v>1</v>
      </c>
    </row>
    <row r="1382" spans="1:6" x14ac:dyDescent="0.35">
      <c r="A1382" t="s">
        <v>4011</v>
      </c>
      <c r="B1382">
        <v>2</v>
      </c>
      <c r="C1382" t="s">
        <v>4012</v>
      </c>
      <c r="D1382" t="s">
        <v>4013</v>
      </c>
      <c r="E1382" t="s">
        <v>7317</v>
      </c>
      <c r="F1382">
        <f>VLOOKUP($A1382,[1]Sheet1!$A$2:$D$2162,4,0)</f>
        <v>3</v>
      </c>
    </row>
    <row r="1383" spans="1:6" x14ac:dyDescent="0.35">
      <c r="A1383" t="s">
        <v>4014</v>
      </c>
      <c r="B1383">
        <v>2</v>
      </c>
      <c r="C1383" t="s">
        <v>4015</v>
      </c>
      <c r="D1383" t="s">
        <v>4016</v>
      </c>
      <c r="E1383" t="s">
        <v>7318</v>
      </c>
      <c r="F1383">
        <f>VLOOKUP($A1383,[1]Sheet1!$A$2:$D$2162,4,0)</f>
        <v>2</v>
      </c>
    </row>
    <row r="1384" spans="1:6" x14ac:dyDescent="0.35">
      <c r="A1384" t="s">
        <v>4017</v>
      </c>
      <c r="B1384">
        <v>2</v>
      </c>
      <c r="C1384" t="s">
        <v>4018</v>
      </c>
      <c r="D1384" t="s">
        <v>4019</v>
      </c>
      <c r="E1384" t="s">
        <v>7319</v>
      </c>
      <c r="F1384">
        <f>VLOOKUP($A1384,[1]Sheet1!$A$2:$D$2162,4,0)</f>
        <v>1</v>
      </c>
    </row>
    <row r="1385" spans="1:6" x14ac:dyDescent="0.35">
      <c r="A1385" t="s">
        <v>4020</v>
      </c>
      <c r="B1385">
        <v>2</v>
      </c>
      <c r="C1385" t="s">
        <v>3992</v>
      </c>
      <c r="D1385" t="s">
        <v>4021</v>
      </c>
      <c r="E1385" t="s">
        <v>7313</v>
      </c>
      <c r="F1385">
        <f>VLOOKUP($A1385,[1]Sheet1!$A$2:$D$2162,4,0)</f>
        <v>1</v>
      </c>
    </row>
    <row r="1386" spans="1:6" x14ac:dyDescent="0.35">
      <c r="A1386" t="s">
        <v>4022</v>
      </c>
      <c r="B1386">
        <v>2</v>
      </c>
      <c r="C1386" t="s">
        <v>4023</v>
      </c>
      <c r="D1386" t="s">
        <v>4024</v>
      </c>
      <c r="E1386" t="s">
        <v>7320</v>
      </c>
      <c r="F1386">
        <f>VLOOKUP($A1386,[1]Sheet1!$A$2:$D$2162,4,0)</f>
        <v>4</v>
      </c>
    </row>
    <row r="1387" spans="1:6" x14ac:dyDescent="0.35">
      <c r="A1387" t="s">
        <v>4025</v>
      </c>
      <c r="B1387">
        <v>2</v>
      </c>
      <c r="C1387" t="s">
        <v>4026</v>
      </c>
      <c r="D1387" t="s">
        <v>4027</v>
      </c>
      <c r="E1387" t="s">
        <v>7321</v>
      </c>
      <c r="F1387">
        <f>VLOOKUP($A1387,[1]Sheet1!$A$2:$D$2162,4,0)</f>
        <v>2</v>
      </c>
    </row>
    <row r="1388" spans="1:6" x14ac:dyDescent="0.35">
      <c r="A1388" t="s">
        <v>4028</v>
      </c>
      <c r="B1388">
        <v>2</v>
      </c>
      <c r="C1388" t="s">
        <v>4029</v>
      </c>
      <c r="D1388" t="s">
        <v>4030</v>
      </c>
      <c r="E1388" t="s">
        <v>7322</v>
      </c>
      <c r="F1388">
        <f>VLOOKUP($A1388,[1]Sheet1!$A$2:$D$2162,4,0)</f>
        <v>2</v>
      </c>
    </row>
    <row r="1389" spans="1:6" x14ac:dyDescent="0.35">
      <c r="A1389" t="s">
        <v>4031</v>
      </c>
      <c r="B1389">
        <v>2</v>
      </c>
      <c r="C1389" t="s">
        <v>4032</v>
      </c>
      <c r="D1389" t="s">
        <v>4033</v>
      </c>
      <c r="E1389" t="s">
        <v>7323</v>
      </c>
      <c r="F1389">
        <f>VLOOKUP($A1389,[1]Sheet1!$A$2:$D$2162,4,0)</f>
        <v>3</v>
      </c>
    </row>
    <row r="1390" spans="1:6" x14ac:dyDescent="0.35">
      <c r="A1390" t="s">
        <v>4034</v>
      </c>
      <c r="B1390">
        <v>2</v>
      </c>
      <c r="C1390" t="s">
        <v>4035</v>
      </c>
      <c r="D1390" t="s">
        <v>4036</v>
      </c>
      <c r="E1390" t="s">
        <v>7324</v>
      </c>
      <c r="F1390">
        <f>VLOOKUP($A1390,[1]Sheet1!$A$2:$D$2162,4,0)</f>
        <v>4</v>
      </c>
    </row>
    <row r="1391" spans="1:6" x14ac:dyDescent="0.35">
      <c r="A1391" t="s">
        <v>4037</v>
      </c>
      <c r="B1391">
        <v>2</v>
      </c>
      <c r="C1391" t="s">
        <v>4038</v>
      </c>
      <c r="D1391" t="s">
        <v>4039</v>
      </c>
      <c r="E1391" t="s">
        <v>7325</v>
      </c>
      <c r="F1391">
        <f>VLOOKUP($A1391,[1]Sheet1!$A$2:$D$2162,4,0)</f>
        <v>3</v>
      </c>
    </row>
    <row r="1392" spans="1:6" x14ac:dyDescent="0.35">
      <c r="A1392" t="s">
        <v>4040</v>
      </c>
      <c r="B1392">
        <v>2</v>
      </c>
      <c r="C1392" t="s">
        <v>4041</v>
      </c>
      <c r="D1392" t="s">
        <v>4042</v>
      </c>
      <c r="E1392" t="s">
        <v>7326</v>
      </c>
      <c r="F1392">
        <f>VLOOKUP($A1392,[1]Sheet1!$A$2:$D$2162,4,0)</f>
        <v>4</v>
      </c>
    </row>
    <row r="1393" spans="1:6" x14ac:dyDescent="0.35">
      <c r="A1393" t="s">
        <v>4043</v>
      </c>
      <c r="B1393">
        <v>2</v>
      </c>
      <c r="C1393" t="s">
        <v>4044</v>
      </c>
      <c r="D1393" t="s">
        <v>4045</v>
      </c>
      <c r="E1393" t="s">
        <v>7327</v>
      </c>
      <c r="F1393">
        <f>VLOOKUP($A1393,[1]Sheet1!$A$2:$D$2162,4,0)</f>
        <v>4</v>
      </c>
    </row>
    <row r="1394" spans="1:6" x14ac:dyDescent="0.35">
      <c r="A1394" t="s">
        <v>4046</v>
      </c>
      <c r="B1394">
        <v>2</v>
      </c>
      <c r="C1394" t="s">
        <v>3690</v>
      </c>
      <c r="D1394" t="s">
        <v>4047</v>
      </c>
      <c r="E1394" t="s">
        <v>7232</v>
      </c>
      <c r="F1394">
        <f>VLOOKUP($A1394,[1]Sheet1!$A$2:$D$2162,4,0)</f>
        <v>5</v>
      </c>
    </row>
    <row r="1395" spans="1:6" x14ac:dyDescent="0.35">
      <c r="A1395" t="s">
        <v>4048</v>
      </c>
      <c r="B1395">
        <v>2</v>
      </c>
      <c r="C1395" t="s">
        <v>4049</v>
      </c>
      <c r="D1395" t="s">
        <v>4050</v>
      </c>
      <c r="E1395" t="s">
        <v>7328</v>
      </c>
      <c r="F1395">
        <f>VLOOKUP($A1395,[1]Sheet1!$A$2:$D$2162,4,0)</f>
        <v>2</v>
      </c>
    </row>
    <row r="1396" spans="1:6" x14ac:dyDescent="0.35">
      <c r="A1396" t="s">
        <v>4051</v>
      </c>
      <c r="B1396">
        <v>2</v>
      </c>
      <c r="C1396" t="s">
        <v>3690</v>
      </c>
      <c r="D1396" t="s">
        <v>4052</v>
      </c>
      <c r="E1396" t="s">
        <v>7232</v>
      </c>
      <c r="F1396">
        <f>VLOOKUP($A1396,[1]Sheet1!$A$2:$D$2162,4,0)</f>
        <v>3</v>
      </c>
    </row>
    <row r="1397" spans="1:6" x14ac:dyDescent="0.35">
      <c r="A1397" t="s">
        <v>4053</v>
      </c>
      <c r="B1397">
        <v>2</v>
      </c>
      <c r="C1397" t="s">
        <v>3690</v>
      </c>
      <c r="D1397" t="s">
        <v>4054</v>
      </c>
      <c r="E1397" t="s">
        <v>7232</v>
      </c>
      <c r="F1397">
        <f>VLOOKUP($A1397,[1]Sheet1!$A$2:$D$2162,4,0)</f>
        <v>4</v>
      </c>
    </row>
    <row r="1398" spans="1:6" x14ac:dyDescent="0.35">
      <c r="A1398" t="s">
        <v>4055</v>
      </c>
      <c r="B1398">
        <v>2</v>
      </c>
      <c r="C1398" t="s">
        <v>4056</v>
      </c>
      <c r="D1398" t="s">
        <v>4057</v>
      </c>
      <c r="E1398" t="s">
        <v>7329</v>
      </c>
      <c r="F1398">
        <f>VLOOKUP($A1398,[1]Sheet1!$A$2:$D$2162,4,0)</f>
        <v>3</v>
      </c>
    </row>
    <row r="1399" spans="1:6" x14ac:dyDescent="0.35">
      <c r="A1399" t="s">
        <v>4058</v>
      </c>
      <c r="B1399">
        <v>2</v>
      </c>
      <c r="C1399" t="s">
        <v>4059</v>
      </c>
      <c r="D1399" t="s">
        <v>4060</v>
      </c>
      <c r="E1399" t="s">
        <v>7330</v>
      </c>
      <c r="F1399">
        <f>VLOOKUP($A1399,[1]Sheet1!$A$2:$D$2162,4,0)</f>
        <v>3</v>
      </c>
    </row>
    <row r="1400" spans="1:6" x14ac:dyDescent="0.35">
      <c r="A1400" t="s">
        <v>4061</v>
      </c>
      <c r="B1400">
        <v>2</v>
      </c>
      <c r="C1400" t="s">
        <v>3690</v>
      </c>
      <c r="D1400" t="s">
        <v>4062</v>
      </c>
      <c r="E1400" t="s">
        <v>7232</v>
      </c>
      <c r="F1400">
        <f>VLOOKUP($A1400,[1]Sheet1!$A$2:$D$2162,4,0)</f>
        <v>4</v>
      </c>
    </row>
    <row r="1401" spans="1:6" x14ac:dyDescent="0.35">
      <c r="A1401" t="s">
        <v>4063</v>
      </c>
      <c r="B1401">
        <v>2</v>
      </c>
      <c r="C1401" t="s">
        <v>4064</v>
      </c>
      <c r="D1401" t="s">
        <v>4065</v>
      </c>
      <c r="E1401" t="s">
        <v>7331</v>
      </c>
      <c r="F1401">
        <f>VLOOKUP($A1401,[1]Sheet1!$A$2:$D$2162,4,0)</f>
        <v>5</v>
      </c>
    </row>
    <row r="1402" spans="1:6" x14ac:dyDescent="0.35">
      <c r="A1402" t="s">
        <v>4066</v>
      </c>
      <c r="B1402">
        <v>2</v>
      </c>
      <c r="C1402" t="s">
        <v>3690</v>
      </c>
      <c r="D1402" t="s">
        <v>4067</v>
      </c>
      <c r="E1402" t="s">
        <v>7232</v>
      </c>
      <c r="F1402">
        <f>VLOOKUP($A1402,[1]Sheet1!$A$2:$D$2162,4,0)</f>
        <v>2</v>
      </c>
    </row>
    <row r="1403" spans="1:6" x14ac:dyDescent="0.35">
      <c r="A1403" t="s">
        <v>4068</v>
      </c>
      <c r="B1403">
        <v>2</v>
      </c>
      <c r="C1403" t="s">
        <v>4069</v>
      </c>
      <c r="D1403" t="s">
        <v>4070</v>
      </c>
      <c r="E1403" t="s">
        <v>7332</v>
      </c>
      <c r="F1403">
        <f>VLOOKUP($A1403,[1]Sheet1!$A$2:$D$2162,4,0)</f>
        <v>4</v>
      </c>
    </row>
    <row r="1404" spans="1:6" x14ac:dyDescent="0.35">
      <c r="A1404" t="s">
        <v>4071</v>
      </c>
      <c r="B1404">
        <v>2</v>
      </c>
      <c r="C1404" t="s">
        <v>4072</v>
      </c>
      <c r="D1404" t="s">
        <v>4073</v>
      </c>
      <c r="E1404" t="s">
        <v>7333</v>
      </c>
      <c r="F1404">
        <f>VLOOKUP($A1404,[1]Sheet1!$A$2:$D$2162,4,0)</f>
        <v>3</v>
      </c>
    </row>
    <row r="1405" spans="1:6" x14ac:dyDescent="0.35">
      <c r="A1405" t="s">
        <v>4074</v>
      </c>
      <c r="B1405">
        <v>2</v>
      </c>
      <c r="C1405" t="s">
        <v>4075</v>
      </c>
      <c r="D1405" t="s">
        <v>4076</v>
      </c>
      <c r="E1405" t="s">
        <v>7334</v>
      </c>
      <c r="F1405">
        <f>VLOOKUP($A1405,[1]Sheet1!$A$2:$D$2162,4,0)</f>
        <v>2</v>
      </c>
    </row>
    <row r="1406" spans="1:6" x14ac:dyDescent="0.35">
      <c r="A1406" t="s">
        <v>4077</v>
      </c>
      <c r="B1406">
        <v>2</v>
      </c>
      <c r="C1406" t="s">
        <v>4078</v>
      </c>
      <c r="D1406" t="s">
        <v>4079</v>
      </c>
      <c r="E1406" t="s">
        <v>7335</v>
      </c>
      <c r="F1406">
        <f>VLOOKUP($A1406,[1]Sheet1!$A$2:$D$2162,4,0)</f>
        <v>5</v>
      </c>
    </row>
    <row r="1407" spans="1:6" x14ac:dyDescent="0.35">
      <c r="A1407" t="s">
        <v>4080</v>
      </c>
      <c r="B1407">
        <v>2</v>
      </c>
      <c r="C1407" t="s">
        <v>4078</v>
      </c>
      <c r="D1407" t="s">
        <v>4081</v>
      </c>
      <c r="E1407" t="s">
        <v>7335</v>
      </c>
      <c r="F1407">
        <f>VLOOKUP($A1407,[1]Sheet1!$A$2:$D$2162,4,0)</f>
        <v>4</v>
      </c>
    </row>
    <row r="1408" spans="1:6" x14ac:dyDescent="0.35">
      <c r="A1408" t="s">
        <v>4082</v>
      </c>
      <c r="B1408">
        <v>2</v>
      </c>
      <c r="C1408" t="s">
        <v>4083</v>
      </c>
      <c r="D1408" t="s">
        <v>4084</v>
      </c>
      <c r="E1408" t="s">
        <v>7336</v>
      </c>
      <c r="F1408">
        <f>VLOOKUP($A1408,[1]Sheet1!$A$2:$D$2162,4,0)</f>
        <v>4</v>
      </c>
    </row>
    <row r="1409" spans="1:6" x14ac:dyDescent="0.35">
      <c r="A1409" t="s">
        <v>4085</v>
      </c>
      <c r="B1409">
        <v>2</v>
      </c>
      <c r="C1409" t="s">
        <v>4078</v>
      </c>
      <c r="D1409" t="s">
        <v>4086</v>
      </c>
      <c r="E1409" t="s">
        <v>7335</v>
      </c>
      <c r="F1409">
        <f>VLOOKUP($A1409,[1]Sheet1!$A$2:$D$2162,4,0)</f>
        <v>3</v>
      </c>
    </row>
    <row r="1410" spans="1:6" x14ac:dyDescent="0.35">
      <c r="A1410" t="s">
        <v>4087</v>
      </c>
      <c r="B1410">
        <v>2</v>
      </c>
      <c r="C1410" t="s">
        <v>4088</v>
      </c>
      <c r="D1410" t="s">
        <v>4089</v>
      </c>
      <c r="E1410" t="s">
        <v>7337</v>
      </c>
      <c r="F1410">
        <f>VLOOKUP($A1410,[1]Sheet1!$A$2:$D$2162,4,0)</f>
        <v>3</v>
      </c>
    </row>
    <row r="1411" spans="1:6" x14ac:dyDescent="0.35">
      <c r="A1411" t="s">
        <v>4090</v>
      </c>
      <c r="B1411">
        <v>2</v>
      </c>
      <c r="C1411" t="s">
        <v>4091</v>
      </c>
      <c r="D1411" t="s">
        <v>4092</v>
      </c>
      <c r="E1411" t="s">
        <v>7338</v>
      </c>
      <c r="F1411">
        <f>VLOOKUP($A1411,[1]Sheet1!$A$2:$D$2162,4,0)</f>
        <v>2</v>
      </c>
    </row>
    <row r="1412" spans="1:6" x14ac:dyDescent="0.35">
      <c r="A1412" t="s">
        <v>4093</v>
      </c>
      <c r="B1412">
        <v>2</v>
      </c>
      <c r="C1412" t="s">
        <v>4094</v>
      </c>
      <c r="D1412" t="s">
        <v>4095</v>
      </c>
      <c r="E1412" t="s">
        <v>7339</v>
      </c>
      <c r="F1412">
        <f>VLOOKUP($A1412,[1]Sheet1!$A$2:$D$2162,4,0)</f>
        <v>4</v>
      </c>
    </row>
    <row r="1413" spans="1:6" x14ac:dyDescent="0.35">
      <c r="A1413" t="s">
        <v>4096</v>
      </c>
      <c r="B1413">
        <v>2</v>
      </c>
      <c r="C1413" t="s">
        <v>4097</v>
      </c>
      <c r="D1413" t="s">
        <v>4098</v>
      </c>
      <c r="E1413" t="s">
        <v>7340</v>
      </c>
      <c r="F1413">
        <f>VLOOKUP($A1413,[1]Sheet1!$A$2:$D$2162,4,0)</f>
        <v>2</v>
      </c>
    </row>
    <row r="1414" spans="1:6" x14ac:dyDescent="0.35">
      <c r="A1414" t="s">
        <v>4099</v>
      </c>
      <c r="B1414">
        <v>2</v>
      </c>
      <c r="C1414" t="s">
        <v>4100</v>
      </c>
      <c r="D1414" t="s">
        <v>4101</v>
      </c>
      <c r="E1414" t="s">
        <v>7341</v>
      </c>
      <c r="F1414">
        <f>VLOOKUP($A1414,[1]Sheet1!$A$2:$D$2162,4,0)</f>
        <v>5</v>
      </c>
    </row>
    <row r="1415" spans="1:6" x14ac:dyDescent="0.35">
      <c r="A1415" t="s">
        <v>4102</v>
      </c>
      <c r="B1415">
        <v>2</v>
      </c>
      <c r="C1415" t="s">
        <v>4103</v>
      </c>
      <c r="D1415" t="s">
        <v>4104</v>
      </c>
      <c r="E1415" t="s">
        <v>7342</v>
      </c>
      <c r="F1415">
        <f>VLOOKUP($A1415,[1]Sheet1!$A$2:$D$2162,4,0)</f>
        <v>4</v>
      </c>
    </row>
    <row r="1416" spans="1:6" x14ac:dyDescent="0.35">
      <c r="A1416" t="s">
        <v>4105</v>
      </c>
      <c r="B1416">
        <v>2</v>
      </c>
      <c r="C1416" t="s">
        <v>4106</v>
      </c>
      <c r="D1416" t="s">
        <v>4107</v>
      </c>
      <c r="E1416" t="s">
        <v>7343</v>
      </c>
      <c r="F1416">
        <f>VLOOKUP($A1416,[1]Sheet1!$A$2:$D$2162,4,0)</f>
        <v>3</v>
      </c>
    </row>
    <row r="1417" spans="1:6" x14ac:dyDescent="0.35">
      <c r="A1417" t="s">
        <v>4108</v>
      </c>
      <c r="B1417">
        <v>2</v>
      </c>
      <c r="C1417" t="s">
        <v>4109</v>
      </c>
      <c r="D1417" t="s">
        <v>4110</v>
      </c>
      <c r="E1417" t="s">
        <v>7344</v>
      </c>
      <c r="F1417">
        <f>VLOOKUP($A1417,[1]Sheet1!$A$2:$D$2162,4,0)</f>
        <v>4</v>
      </c>
    </row>
    <row r="1418" spans="1:6" x14ac:dyDescent="0.35">
      <c r="A1418" t="s">
        <v>4111</v>
      </c>
      <c r="B1418">
        <v>2</v>
      </c>
      <c r="C1418" t="s">
        <v>4112</v>
      </c>
      <c r="D1418" t="s">
        <v>4113</v>
      </c>
      <c r="E1418" t="s">
        <v>7345</v>
      </c>
      <c r="F1418">
        <f>VLOOKUP($A1418,[1]Sheet1!$A$2:$D$2162,4,0)</f>
        <v>5</v>
      </c>
    </row>
    <row r="1419" spans="1:6" x14ac:dyDescent="0.35">
      <c r="A1419" t="s">
        <v>4114</v>
      </c>
      <c r="B1419">
        <v>2</v>
      </c>
      <c r="C1419" t="s">
        <v>4038</v>
      </c>
      <c r="D1419" t="s">
        <v>4115</v>
      </c>
      <c r="E1419" t="s">
        <v>7325</v>
      </c>
      <c r="F1419">
        <f>VLOOKUP($A1419,[1]Sheet1!$A$2:$D$2162,4,0)</f>
        <v>2</v>
      </c>
    </row>
    <row r="1420" spans="1:6" x14ac:dyDescent="0.35">
      <c r="A1420" t="s">
        <v>4116</v>
      </c>
      <c r="B1420">
        <v>2</v>
      </c>
      <c r="C1420" t="s">
        <v>4032</v>
      </c>
      <c r="D1420" t="s">
        <v>4117</v>
      </c>
      <c r="E1420" t="s">
        <v>7323</v>
      </c>
      <c r="F1420">
        <f>VLOOKUP($A1420,[1]Sheet1!$A$2:$D$2162,4,0)</f>
        <v>2</v>
      </c>
    </row>
    <row r="1421" spans="1:6" x14ac:dyDescent="0.35">
      <c r="A1421" t="s">
        <v>4118</v>
      </c>
      <c r="B1421">
        <v>2</v>
      </c>
      <c r="C1421" t="s">
        <v>4119</v>
      </c>
      <c r="D1421" t="s">
        <v>4120</v>
      </c>
      <c r="E1421" t="s">
        <v>7346</v>
      </c>
      <c r="F1421">
        <f>VLOOKUP($A1421,[1]Sheet1!$A$2:$D$2162,4,0)</f>
        <v>3</v>
      </c>
    </row>
    <row r="1422" spans="1:6" x14ac:dyDescent="0.35">
      <c r="A1422" t="s">
        <v>4121</v>
      </c>
      <c r="B1422">
        <v>1</v>
      </c>
      <c r="C1422" t="s">
        <v>4122</v>
      </c>
      <c r="D1422" t="s">
        <v>4123</v>
      </c>
      <c r="E1422" t="s">
        <v>7347</v>
      </c>
      <c r="F1422">
        <f>VLOOKUP($A1422,[1]Sheet1!$A$2:$D$2162,4,0)</f>
        <v>4</v>
      </c>
    </row>
    <row r="1423" spans="1:6" x14ac:dyDescent="0.35">
      <c r="A1423" t="s">
        <v>4124</v>
      </c>
      <c r="B1423">
        <v>1</v>
      </c>
      <c r="C1423" t="s">
        <v>4125</v>
      </c>
      <c r="D1423" t="s">
        <v>4126</v>
      </c>
      <c r="E1423" t="s">
        <v>7348</v>
      </c>
      <c r="F1423">
        <f>VLOOKUP($A1423,[1]Sheet1!$A$2:$D$2162,4,0)</f>
        <v>3</v>
      </c>
    </row>
    <row r="1424" spans="1:6" x14ac:dyDescent="0.35">
      <c r="A1424" t="s">
        <v>4127</v>
      </c>
      <c r="B1424">
        <v>1</v>
      </c>
      <c r="C1424" t="s">
        <v>4128</v>
      </c>
      <c r="D1424" t="s">
        <v>4129</v>
      </c>
      <c r="E1424" t="s">
        <v>7349</v>
      </c>
      <c r="F1424">
        <f>VLOOKUP($A1424,[1]Sheet1!$A$2:$D$2162,4,0)</f>
        <v>3</v>
      </c>
    </row>
    <row r="1425" spans="1:6" x14ac:dyDescent="0.35">
      <c r="A1425" t="s">
        <v>4130</v>
      </c>
      <c r="B1425">
        <v>1</v>
      </c>
      <c r="C1425" t="s">
        <v>4131</v>
      </c>
      <c r="D1425" t="s">
        <v>4132</v>
      </c>
      <c r="E1425" t="s">
        <v>7350</v>
      </c>
      <c r="F1425">
        <f>VLOOKUP($A1425,[1]Sheet1!$A$2:$D$2162,4,0)</f>
        <v>4</v>
      </c>
    </row>
    <row r="1426" spans="1:6" x14ac:dyDescent="0.35">
      <c r="A1426" t="s">
        <v>4133</v>
      </c>
      <c r="B1426">
        <v>1</v>
      </c>
      <c r="C1426" t="s">
        <v>4122</v>
      </c>
      <c r="D1426" t="s">
        <v>4134</v>
      </c>
      <c r="E1426" t="s">
        <v>7347</v>
      </c>
      <c r="F1426">
        <f>VLOOKUP($A1426,[1]Sheet1!$A$2:$D$2162,4,0)</f>
        <v>4</v>
      </c>
    </row>
    <row r="1427" spans="1:6" x14ac:dyDescent="0.35">
      <c r="A1427" t="s">
        <v>4135</v>
      </c>
      <c r="B1427">
        <v>1</v>
      </c>
      <c r="C1427" t="s">
        <v>4136</v>
      </c>
      <c r="D1427" t="s">
        <v>4137</v>
      </c>
      <c r="E1427" t="s">
        <v>7351</v>
      </c>
      <c r="F1427">
        <f>VLOOKUP($A1427,[1]Sheet1!$A$2:$D$2162,4,0)</f>
        <v>5</v>
      </c>
    </row>
    <row r="1428" spans="1:6" x14ac:dyDescent="0.35">
      <c r="A1428" t="s">
        <v>4138</v>
      </c>
      <c r="B1428">
        <v>1</v>
      </c>
      <c r="C1428" t="s">
        <v>4139</v>
      </c>
      <c r="D1428" t="s">
        <v>4140</v>
      </c>
      <c r="E1428" t="s">
        <v>7352</v>
      </c>
      <c r="F1428">
        <f>VLOOKUP($A1428,[1]Sheet1!$A$2:$D$2162,4,0)</f>
        <v>3</v>
      </c>
    </row>
    <row r="1429" spans="1:6" x14ac:dyDescent="0.35">
      <c r="A1429" t="s">
        <v>4141</v>
      </c>
      <c r="B1429">
        <v>1</v>
      </c>
      <c r="C1429" t="s">
        <v>4139</v>
      </c>
      <c r="D1429" t="s">
        <v>4142</v>
      </c>
      <c r="E1429" t="s">
        <v>7352</v>
      </c>
      <c r="F1429">
        <f>VLOOKUP($A1429,[1]Sheet1!$A$2:$D$2162,4,0)</f>
        <v>5</v>
      </c>
    </row>
    <row r="1430" spans="1:6" x14ac:dyDescent="0.35">
      <c r="A1430" t="s">
        <v>4143</v>
      </c>
      <c r="B1430">
        <v>1</v>
      </c>
      <c r="C1430" t="s">
        <v>4144</v>
      </c>
      <c r="D1430" t="s">
        <v>4145</v>
      </c>
      <c r="E1430" t="s">
        <v>7353</v>
      </c>
      <c r="F1430">
        <f>VLOOKUP($A1430,[1]Sheet1!$A$2:$D$2162,4,0)</f>
        <v>2</v>
      </c>
    </row>
    <row r="1431" spans="1:6" x14ac:dyDescent="0.35">
      <c r="A1431" t="s">
        <v>4146</v>
      </c>
      <c r="B1431">
        <v>1</v>
      </c>
      <c r="C1431" t="s">
        <v>4122</v>
      </c>
      <c r="D1431" t="s">
        <v>4147</v>
      </c>
      <c r="E1431" t="s">
        <v>7347</v>
      </c>
      <c r="F1431">
        <f>VLOOKUP($A1431,[1]Sheet1!$A$2:$D$2162,4,0)</f>
        <v>3</v>
      </c>
    </row>
    <row r="1432" spans="1:6" x14ac:dyDescent="0.35">
      <c r="A1432" t="s">
        <v>4148</v>
      </c>
      <c r="B1432">
        <v>1</v>
      </c>
      <c r="C1432" t="s">
        <v>4149</v>
      </c>
      <c r="D1432" t="s">
        <v>4150</v>
      </c>
      <c r="E1432" t="s">
        <v>7354</v>
      </c>
      <c r="F1432">
        <f>VLOOKUP($A1432,[1]Sheet1!$A$2:$D$2162,4,0)</f>
        <v>4</v>
      </c>
    </row>
    <row r="1433" spans="1:6" x14ac:dyDescent="0.35">
      <c r="A1433" t="s">
        <v>4151</v>
      </c>
      <c r="B1433">
        <v>1</v>
      </c>
      <c r="C1433" t="s">
        <v>4152</v>
      </c>
      <c r="D1433" t="s">
        <v>4153</v>
      </c>
      <c r="E1433" t="s">
        <v>7355</v>
      </c>
      <c r="F1433">
        <f>VLOOKUP($A1433,[1]Sheet1!$A$2:$D$2162,4,0)</f>
        <v>2</v>
      </c>
    </row>
    <row r="1434" spans="1:6" x14ac:dyDescent="0.35">
      <c r="A1434" t="s">
        <v>4154</v>
      </c>
      <c r="B1434">
        <v>1</v>
      </c>
      <c r="C1434" t="s">
        <v>4139</v>
      </c>
      <c r="D1434" t="s">
        <v>4155</v>
      </c>
      <c r="E1434" t="s">
        <v>7352</v>
      </c>
      <c r="F1434">
        <f>VLOOKUP($A1434,[1]Sheet1!$A$2:$D$2162,4,0)</f>
        <v>5</v>
      </c>
    </row>
    <row r="1435" spans="1:6" x14ac:dyDescent="0.35">
      <c r="A1435" t="s">
        <v>4156</v>
      </c>
      <c r="B1435">
        <v>1</v>
      </c>
      <c r="C1435" t="s">
        <v>4157</v>
      </c>
      <c r="D1435" t="s">
        <v>4158</v>
      </c>
      <c r="E1435" t="s">
        <v>7356</v>
      </c>
      <c r="F1435">
        <f>VLOOKUP($A1435,[1]Sheet1!$A$2:$D$2162,4,0)</f>
        <v>3</v>
      </c>
    </row>
    <row r="1436" spans="1:6" x14ac:dyDescent="0.35">
      <c r="A1436" t="s">
        <v>4159</v>
      </c>
      <c r="B1436">
        <v>1</v>
      </c>
      <c r="C1436" t="s">
        <v>4160</v>
      </c>
      <c r="D1436" t="s">
        <v>4161</v>
      </c>
      <c r="E1436" t="s">
        <v>4702</v>
      </c>
      <c r="F1436">
        <f>VLOOKUP($A1436,[1]Sheet1!$A$2:$D$2162,4,0)</f>
        <v>2</v>
      </c>
    </row>
    <row r="1437" spans="1:6" x14ac:dyDescent="0.35">
      <c r="A1437" t="s">
        <v>4162</v>
      </c>
      <c r="B1437">
        <v>1</v>
      </c>
      <c r="C1437" t="s">
        <v>4163</v>
      </c>
      <c r="D1437" t="s">
        <v>4164</v>
      </c>
      <c r="E1437" t="s">
        <v>7357</v>
      </c>
      <c r="F1437">
        <f>VLOOKUP($A1437,[1]Sheet1!$A$2:$D$2162,4,0)</f>
        <v>2</v>
      </c>
    </row>
    <row r="1438" spans="1:6" x14ac:dyDescent="0.35">
      <c r="A1438" t="s">
        <v>4165</v>
      </c>
      <c r="B1438">
        <v>1</v>
      </c>
      <c r="C1438" t="s">
        <v>4166</v>
      </c>
      <c r="D1438" t="s">
        <v>4167</v>
      </c>
      <c r="E1438" t="s">
        <v>7024</v>
      </c>
      <c r="F1438">
        <f>VLOOKUP($A1438,[1]Sheet1!$A$2:$D$2162,4,0)</f>
        <v>4</v>
      </c>
    </row>
    <row r="1439" spans="1:6" x14ac:dyDescent="0.35">
      <c r="A1439" t="s">
        <v>4168</v>
      </c>
      <c r="B1439">
        <v>1</v>
      </c>
      <c r="C1439" t="s">
        <v>4169</v>
      </c>
      <c r="D1439" t="s">
        <v>4170</v>
      </c>
      <c r="E1439" t="s">
        <v>7358</v>
      </c>
      <c r="F1439">
        <f>VLOOKUP($A1439,[1]Sheet1!$A$2:$D$2162,4,0)</f>
        <v>3</v>
      </c>
    </row>
    <row r="1440" spans="1:6" x14ac:dyDescent="0.35">
      <c r="A1440" t="s">
        <v>4171</v>
      </c>
      <c r="B1440">
        <v>1</v>
      </c>
      <c r="C1440" t="s">
        <v>4172</v>
      </c>
      <c r="D1440" t="s">
        <v>4173</v>
      </c>
      <c r="E1440" t="s">
        <v>7359</v>
      </c>
      <c r="F1440">
        <f>VLOOKUP($A1440,[1]Sheet1!$A$2:$D$2162,4,0)</f>
        <v>4</v>
      </c>
    </row>
    <row r="1441" spans="1:6" x14ac:dyDescent="0.35">
      <c r="A1441" t="s">
        <v>4174</v>
      </c>
      <c r="B1441">
        <v>1</v>
      </c>
      <c r="C1441" t="s">
        <v>4175</v>
      </c>
      <c r="D1441" t="s">
        <v>4176</v>
      </c>
      <c r="E1441" t="s">
        <v>7360</v>
      </c>
      <c r="F1441">
        <f>VLOOKUP($A1441,[1]Sheet1!$A$2:$D$2162,4,0)</f>
        <v>5</v>
      </c>
    </row>
    <row r="1442" spans="1:6" x14ac:dyDescent="0.35">
      <c r="A1442" t="s">
        <v>4177</v>
      </c>
      <c r="B1442">
        <v>1</v>
      </c>
      <c r="C1442" t="s">
        <v>4178</v>
      </c>
      <c r="D1442" t="s">
        <v>4179</v>
      </c>
      <c r="E1442" t="s">
        <v>7361</v>
      </c>
      <c r="F1442">
        <f>VLOOKUP($A1442,[1]Sheet1!$A$2:$D$2162,4,0)</f>
        <v>4</v>
      </c>
    </row>
    <row r="1443" spans="1:6" x14ac:dyDescent="0.35">
      <c r="A1443" t="s">
        <v>4180</v>
      </c>
      <c r="B1443">
        <v>1</v>
      </c>
      <c r="C1443" t="s">
        <v>4166</v>
      </c>
      <c r="D1443" t="s">
        <v>4181</v>
      </c>
      <c r="E1443" t="s">
        <v>7024</v>
      </c>
      <c r="F1443">
        <f>VLOOKUP($A1443,[1]Sheet1!$A$2:$D$2162,4,0)</f>
        <v>5</v>
      </c>
    </row>
    <row r="1444" spans="1:6" x14ac:dyDescent="0.35">
      <c r="A1444" t="s">
        <v>4182</v>
      </c>
      <c r="B1444">
        <v>1</v>
      </c>
      <c r="C1444" t="s">
        <v>4183</v>
      </c>
      <c r="D1444" t="s">
        <v>4184</v>
      </c>
      <c r="E1444" t="s">
        <v>7362</v>
      </c>
      <c r="F1444">
        <f>VLOOKUP($A1444,[1]Sheet1!$A$2:$D$2162,4,0)</f>
        <v>2</v>
      </c>
    </row>
    <row r="1445" spans="1:6" x14ac:dyDescent="0.35">
      <c r="A1445" t="s">
        <v>4185</v>
      </c>
      <c r="B1445">
        <v>1</v>
      </c>
      <c r="C1445" t="s">
        <v>4186</v>
      </c>
      <c r="D1445" t="s">
        <v>4187</v>
      </c>
      <c r="E1445" t="s">
        <v>7363</v>
      </c>
      <c r="F1445">
        <f>VLOOKUP($A1445,[1]Sheet1!$A$2:$D$2162,4,0)</f>
        <v>2</v>
      </c>
    </row>
    <row r="1446" spans="1:6" x14ac:dyDescent="0.35">
      <c r="A1446" t="s">
        <v>4188</v>
      </c>
      <c r="B1446">
        <v>1</v>
      </c>
      <c r="C1446" t="s">
        <v>4189</v>
      </c>
      <c r="D1446" t="s">
        <v>4190</v>
      </c>
      <c r="E1446" t="s">
        <v>4733</v>
      </c>
      <c r="F1446">
        <f>VLOOKUP($A1446,[1]Sheet1!$A$2:$D$2162,4,0)</f>
        <v>2</v>
      </c>
    </row>
    <row r="1447" spans="1:6" x14ac:dyDescent="0.35">
      <c r="A1447" t="s">
        <v>4191</v>
      </c>
      <c r="B1447">
        <v>1</v>
      </c>
      <c r="C1447" t="s">
        <v>4157</v>
      </c>
      <c r="D1447" t="s">
        <v>4192</v>
      </c>
      <c r="E1447" t="s">
        <v>7356</v>
      </c>
      <c r="F1447">
        <f>VLOOKUP($A1447,[1]Sheet1!$A$2:$D$2162,4,0)</f>
        <v>5</v>
      </c>
    </row>
    <row r="1448" spans="1:6" x14ac:dyDescent="0.35">
      <c r="A1448" t="s">
        <v>4193</v>
      </c>
      <c r="B1448">
        <v>1</v>
      </c>
      <c r="C1448" t="s">
        <v>4178</v>
      </c>
      <c r="D1448" t="s">
        <v>4194</v>
      </c>
      <c r="E1448" t="s">
        <v>7361</v>
      </c>
      <c r="F1448">
        <f>VLOOKUP($A1448,[1]Sheet1!$A$2:$D$2162,4,0)</f>
        <v>5</v>
      </c>
    </row>
    <row r="1449" spans="1:6" x14ac:dyDescent="0.35">
      <c r="A1449" t="s">
        <v>4195</v>
      </c>
      <c r="B1449">
        <v>1</v>
      </c>
      <c r="C1449" t="s">
        <v>4196</v>
      </c>
      <c r="D1449" t="s">
        <v>4197</v>
      </c>
      <c r="E1449" t="s">
        <v>7364</v>
      </c>
      <c r="F1449">
        <f>VLOOKUP($A1449,[1]Sheet1!$A$2:$D$2162,4,0)</f>
        <v>1</v>
      </c>
    </row>
    <row r="1450" spans="1:6" x14ac:dyDescent="0.35">
      <c r="A1450" t="s">
        <v>4198</v>
      </c>
      <c r="B1450">
        <v>1</v>
      </c>
      <c r="C1450" t="s">
        <v>4199</v>
      </c>
      <c r="D1450" t="s">
        <v>4200</v>
      </c>
      <c r="E1450" t="s">
        <v>7365</v>
      </c>
      <c r="F1450">
        <f>VLOOKUP($A1450,[1]Sheet1!$A$2:$D$2162,4,0)</f>
        <v>5</v>
      </c>
    </row>
    <row r="1451" spans="1:6" x14ac:dyDescent="0.35">
      <c r="A1451" t="s">
        <v>4201</v>
      </c>
      <c r="B1451">
        <v>1</v>
      </c>
      <c r="C1451" t="s">
        <v>4202</v>
      </c>
      <c r="D1451" t="s">
        <v>4203</v>
      </c>
      <c r="E1451" t="s">
        <v>7366</v>
      </c>
      <c r="F1451">
        <f>VLOOKUP($A1451,[1]Sheet1!$A$2:$D$2162,4,0)</f>
        <v>1</v>
      </c>
    </row>
    <row r="1452" spans="1:6" x14ac:dyDescent="0.35">
      <c r="A1452" t="s">
        <v>4204</v>
      </c>
      <c r="B1452">
        <v>1</v>
      </c>
      <c r="C1452" t="s">
        <v>4205</v>
      </c>
      <c r="D1452" t="s">
        <v>4206</v>
      </c>
      <c r="E1452" t="s">
        <v>7367</v>
      </c>
      <c r="F1452">
        <f>VLOOKUP($A1452,[1]Sheet1!$A$2:$D$2162,4,0)</f>
        <v>2</v>
      </c>
    </row>
    <row r="1453" spans="1:6" x14ac:dyDescent="0.35">
      <c r="A1453" t="s">
        <v>4207</v>
      </c>
      <c r="B1453">
        <v>1</v>
      </c>
      <c r="C1453" t="s">
        <v>4208</v>
      </c>
      <c r="D1453" t="s">
        <v>4209</v>
      </c>
      <c r="E1453" t="s">
        <v>5522</v>
      </c>
      <c r="F1453">
        <f>VLOOKUP($A1453,[1]Sheet1!$A$2:$D$2162,4,0)</f>
        <v>3</v>
      </c>
    </row>
    <row r="1454" spans="1:6" x14ac:dyDescent="0.35">
      <c r="A1454" t="s">
        <v>4210</v>
      </c>
      <c r="B1454">
        <v>1</v>
      </c>
      <c r="C1454" t="s">
        <v>4202</v>
      </c>
      <c r="D1454" t="s">
        <v>4211</v>
      </c>
      <c r="E1454" t="s">
        <v>7366</v>
      </c>
      <c r="F1454">
        <f>VLOOKUP($A1454,[1]Sheet1!$A$2:$D$2162,4,0)</f>
        <v>1</v>
      </c>
    </row>
    <row r="1455" spans="1:6" x14ac:dyDescent="0.35">
      <c r="A1455" t="s">
        <v>4212</v>
      </c>
      <c r="B1455">
        <v>1</v>
      </c>
      <c r="C1455" t="s">
        <v>4213</v>
      </c>
      <c r="D1455" t="s">
        <v>4214</v>
      </c>
      <c r="E1455" t="s">
        <v>5807</v>
      </c>
      <c r="F1455">
        <f>VLOOKUP($A1455,[1]Sheet1!$A$2:$D$2162,4,0)</f>
        <v>4</v>
      </c>
    </row>
    <row r="1456" spans="1:6" x14ac:dyDescent="0.35">
      <c r="A1456" t="s">
        <v>4215</v>
      </c>
      <c r="B1456">
        <v>1</v>
      </c>
      <c r="C1456" t="s">
        <v>4216</v>
      </c>
      <c r="D1456" t="s">
        <v>4217</v>
      </c>
      <c r="E1456" t="s">
        <v>7368</v>
      </c>
      <c r="F1456">
        <f>VLOOKUP($A1456,[1]Sheet1!$A$2:$D$2162,4,0)</f>
        <v>5</v>
      </c>
    </row>
    <row r="1457" spans="1:6" x14ac:dyDescent="0.35">
      <c r="A1457" t="s">
        <v>4218</v>
      </c>
      <c r="B1457">
        <v>1</v>
      </c>
      <c r="C1457" t="s">
        <v>4219</v>
      </c>
      <c r="D1457" t="s">
        <v>4220</v>
      </c>
      <c r="E1457" t="s">
        <v>5149</v>
      </c>
      <c r="F1457">
        <f>VLOOKUP($A1457,[1]Sheet1!$A$2:$D$2162,4,0)</f>
        <v>3</v>
      </c>
    </row>
    <row r="1458" spans="1:6" x14ac:dyDescent="0.35">
      <c r="A1458" t="s">
        <v>4221</v>
      </c>
      <c r="B1458">
        <v>1</v>
      </c>
      <c r="C1458" t="s">
        <v>4219</v>
      </c>
      <c r="D1458" t="s">
        <v>4222</v>
      </c>
      <c r="E1458" t="s">
        <v>5149</v>
      </c>
      <c r="F1458">
        <f>VLOOKUP($A1458,[1]Sheet1!$A$2:$D$2162,4,0)</f>
        <v>4</v>
      </c>
    </row>
    <row r="1459" spans="1:6" x14ac:dyDescent="0.35">
      <c r="A1459" t="s">
        <v>4223</v>
      </c>
      <c r="B1459">
        <v>1</v>
      </c>
      <c r="C1459" t="s">
        <v>4224</v>
      </c>
      <c r="D1459" t="s">
        <v>4225</v>
      </c>
      <c r="E1459" t="s">
        <v>7369</v>
      </c>
      <c r="F1459">
        <f>VLOOKUP($A1459,[1]Sheet1!$A$2:$D$2162,4,0)</f>
        <v>2</v>
      </c>
    </row>
    <row r="1460" spans="1:6" x14ac:dyDescent="0.35">
      <c r="A1460" t="s">
        <v>4226</v>
      </c>
      <c r="B1460">
        <v>1</v>
      </c>
      <c r="C1460" t="s">
        <v>4227</v>
      </c>
      <c r="D1460" t="s">
        <v>4228</v>
      </c>
      <c r="E1460" t="s">
        <v>5717</v>
      </c>
      <c r="F1460">
        <f>VLOOKUP($A1460,[1]Sheet1!$A$2:$D$2162,4,0)</f>
        <v>1</v>
      </c>
    </row>
    <row r="1461" spans="1:6" x14ac:dyDescent="0.35">
      <c r="A1461" t="s">
        <v>4229</v>
      </c>
      <c r="B1461">
        <v>1</v>
      </c>
      <c r="C1461" t="s">
        <v>4152</v>
      </c>
      <c r="D1461" t="s">
        <v>4230</v>
      </c>
      <c r="E1461" t="s">
        <v>7355</v>
      </c>
      <c r="F1461">
        <f>VLOOKUP($A1461,[1]Sheet1!$A$2:$D$2162,4,0)</f>
        <v>2</v>
      </c>
    </row>
    <row r="1462" spans="1:6" x14ac:dyDescent="0.35">
      <c r="A1462" t="s">
        <v>4231</v>
      </c>
      <c r="B1462">
        <v>1</v>
      </c>
      <c r="C1462" t="s">
        <v>4232</v>
      </c>
      <c r="D1462" t="s">
        <v>4233</v>
      </c>
      <c r="E1462" t="s">
        <v>7370</v>
      </c>
      <c r="F1462">
        <f>VLOOKUP($A1462,[1]Sheet1!$A$2:$D$2162,4,0)</f>
        <v>4</v>
      </c>
    </row>
    <row r="1463" spans="1:6" x14ac:dyDescent="0.35">
      <c r="A1463" t="s">
        <v>4234</v>
      </c>
      <c r="B1463">
        <v>1</v>
      </c>
      <c r="C1463" t="s">
        <v>4235</v>
      </c>
      <c r="D1463" t="s">
        <v>4236</v>
      </c>
      <c r="E1463" t="s">
        <v>4827</v>
      </c>
      <c r="F1463">
        <f>VLOOKUP($A1463,[1]Sheet1!$A$2:$D$2162,4,0)</f>
        <v>5</v>
      </c>
    </row>
    <row r="1464" spans="1:6" x14ac:dyDescent="0.35">
      <c r="A1464" t="s">
        <v>4237</v>
      </c>
      <c r="B1464">
        <v>1</v>
      </c>
      <c r="C1464" t="s">
        <v>4160</v>
      </c>
      <c r="D1464" t="s">
        <v>4238</v>
      </c>
      <c r="E1464" t="s">
        <v>4702</v>
      </c>
      <c r="F1464">
        <f>VLOOKUP($A1464,[1]Sheet1!$A$2:$D$2162,4,0)</f>
        <v>3</v>
      </c>
    </row>
    <row r="1465" spans="1:6" x14ac:dyDescent="0.35">
      <c r="A1465" t="s">
        <v>4239</v>
      </c>
      <c r="B1465">
        <v>1</v>
      </c>
      <c r="C1465" t="s">
        <v>4199</v>
      </c>
      <c r="D1465" t="s">
        <v>4240</v>
      </c>
      <c r="E1465" t="s">
        <v>7365</v>
      </c>
      <c r="F1465">
        <f>VLOOKUP($A1465,[1]Sheet1!$A$2:$D$2162,4,0)</f>
        <v>4</v>
      </c>
    </row>
    <row r="1466" spans="1:6" x14ac:dyDescent="0.35">
      <c r="A1466" t="s">
        <v>4241</v>
      </c>
      <c r="B1466">
        <v>1</v>
      </c>
      <c r="C1466" t="s">
        <v>4242</v>
      </c>
      <c r="D1466" t="s">
        <v>4243</v>
      </c>
      <c r="E1466" t="s">
        <v>7371</v>
      </c>
      <c r="F1466">
        <f>VLOOKUP($A1466,[1]Sheet1!$A$2:$D$2162,4,0)</f>
        <v>4</v>
      </c>
    </row>
    <row r="1467" spans="1:6" x14ac:dyDescent="0.35">
      <c r="A1467" t="s">
        <v>4244</v>
      </c>
      <c r="B1467">
        <v>1</v>
      </c>
      <c r="C1467" t="s">
        <v>4245</v>
      </c>
      <c r="D1467" t="s">
        <v>4246</v>
      </c>
      <c r="E1467" t="s">
        <v>7372</v>
      </c>
      <c r="F1467">
        <f>VLOOKUP($A1467,[1]Sheet1!$A$2:$D$2162,4,0)</f>
        <v>4</v>
      </c>
    </row>
    <row r="1468" spans="1:6" x14ac:dyDescent="0.35">
      <c r="A1468" t="s">
        <v>4247</v>
      </c>
      <c r="B1468">
        <v>1</v>
      </c>
      <c r="C1468" t="s">
        <v>4122</v>
      </c>
      <c r="D1468" t="s">
        <v>4248</v>
      </c>
      <c r="E1468" t="s">
        <v>7347</v>
      </c>
      <c r="F1468">
        <f>VLOOKUP($A1468,[1]Sheet1!$A$2:$D$2162,4,0)</f>
        <v>5</v>
      </c>
    </row>
    <row r="1469" spans="1:6" x14ac:dyDescent="0.35">
      <c r="A1469" t="s">
        <v>4249</v>
      </c>
      <c r="B1469">
        <v>1</v>
      </c>
      <c r="C1469" t="s">
        <v>4250</v>
      </c>
      <c r="D1469" t="s">
        <v>4251</v>
      </c>
      <c r="E1469" t="s">
        <v>7373</v>
      </c>
      <c r="F1469">
        <f>VLOOKUP($A1469,[1]Sheet1!$A$2:$D$2162,4,0)</f>
        <v>2</v>
      </c>
    </row>
    <row r="1470" spans="1:6" x14ac:dyDescent="0.35">
      <c r="A1470" t="s">
        <v>4252</v>
      </c>
      <c r="B1470">
        <v>1</v>
      </c>
      <c r="C1470" t="s">
        <v>4253</v>
      </c>
      <c r="D1470" t="s">
        <v>4254</v>
      </c>
      <c r="E1470" t="s">
        <v>7374</v>
      </c>
      <c r="F1470">
        <f>VLOOKUP($A1470,[1]Sheet1!$A$2:$D$2162,4,0)</f>
        <v>2</v>
      </c>
    </row>
    <row r="1471" spans="1:6" x14ac:dyDescent="0.35">
      <c r="A1471" t="s">
        <v>4255</v>
      </c>
      <c r="B1471">
        <v>1</v>
      </c>
      <c r="C1471" t="s">
        <v>4256</v>
      </c>
      <c r="D1471" t="s">
        <v>4257</v>
      </c>
      <c r="E1471" t="s">
        <v>7375</v>
      </c>
      <c r="F1471">
        <f>VLOOKUP($A1471,[1]Sheet1!$A$2:$D$2162,4,0)</f>
        <v>3</v>
      </c>
    </row>
    <row r="1472" spans="1:6" x14ac:dyDescent="0.35">
      <c r="A1472" t="s">
        <v>4258</v>
      </c>
      <c r="B1472">
        <v>1</v>
      </c>
      <c r="C1472" t="s">
        <v>4259</v>
      </c>
      <c r="D1472" t="s">
        <v>4260</v>
      </c>
      <c r="E1472" t="s">
        <v>4947</v>
      </c>
      <c r="F1472">
        <f>VLOOKUP($A1472,[1]Sheet1!$A$2:$D$2162,4,0)</f>
        <v>3</v>
      </c>
    </row>
    <row r="1473" spans="1:6" x14ac:dyDescent="0.35">
      <c r="A1473" t="s">
        <v>4261</v>
      </c>
      <c r="B1473">
        <v>1</v>
      </c>
      <c r="C1473" t="s">
        <v>4262</v>
      </c>
      <c r="D1473" t="s">
        <v>4263</v>
      </c>
      <c r="E1473" t="s">
        <v>7376</v>
      </c>
      <c r="F1473">
        <f>VLOOKUP($A1473,[1]Sheet1!$A$2:$D$2162,4,0)</f>
        <v>5</v>
      </c>
    </row>
    <row r="1474" spans="1:6" x14ac:dyDescent="0.35">
      <c r="A1474" t="s">
        <v>4264</v>
      </c>
      <c r="B1474">
        <v>1</v>
      </c>
      <c r="C1474" t="s">
        <v>4091</v>
      </c>
      <c r="D1474" t="s">
        <v>4265</v>
      </c>
      <c r="E1474" t="s">
        <v>7338</v>
      </c>
      <c r="F1474">
        <f>VLOOKUP($A1474,[1]Sheet1!$A$2:$D$2162,4,0)</f>
        <v>2</v>
      </c>
    </row>
    <row r="1475" spans="1:6" x14ac:dyDescent="0.35">
      <c r="A1475" t="s">
        <v>4266</v>
      </c>
      <c r="B1475">
        <v>1</v>
      </c>
      <c r="C1475" t="s">
        <v>4267</v>
      </c>
      <c r="D1475" t="s">
        <v>4268</v>
      </c>
      <c r="E1475" t="s">
        <v>7377</v>
      </c>
      <c r="F1475">
        <f>VLOOKUP($A1475,[1]Sheet1!$A$2:$D$2162,4,0)</f>
        <v>1</v>
      </c>
    </row>
    <row r="1476" spans="1:6" x14ac:dyDescent="0.35">
      <c r="A1476" t="s">
        <v>4269</v>
      </c>
      <c r="B1476">
        <v>1</v>
      </c>
      <c r="C1476" t="s">
        <v>4270</v>
      </c>
      <c r="D1476" t="s">
        <v>4271</v>
      </c>
      <c r="E1476" t="s">
        <v>7378</v>
      </c>
      <c r="F1476">
        <f>VLOOKUP($A1476,[1]Sheet1!$A$2:$D$2162,4,0)</f>
        <v>2</v>
      </c>
    </row>
    <row r="1477" spans="1:6" x14ac:dyDescent="0.35">
      <c r="A1477" t="s">
        <v>4272</v>
      </c>
      <c r="B1477">
        <v>1</v>
      </c>
      <c r="C1477" t="s">
        <v>4273</v>
      </c>
      <c r="D1477" t="s">
        <v>4274</v>
      </c>
      <c r="E1477" t="s">
        <v>5361</v>
      </c>
      <c r="F1477">
        <f>VLOOKUP($A1477,[1]Sheet1!$A$2:$D$2162,4,0)</f>
        <v>2</v>
      </c>
    </row>
    <row r="1478" spans="1:6" x14ac:dyDescent="0.35">
      <c r="A1478" t="s">
        <v>4275</v>
      </c>
      <c r="B1478">
        <v>1</v>
      </c>
      <c r="C1478" t="s">
        <v>4276</v>
      </c>
      <c r="D1478" t="s">
        <v>4277</v>
      </c>
      <c r="E1478" t="s">
        <v>7379</v>
      </c>
      <c r="F1478">
        <f>VLOOKUP($A1478,[1]Sheet1!$A$2:$D$2162,4,0)</f>
        <v>6</v>
      </c>
    </row>
    <row r="1479" spans="1:6" x14ac:dyDescent="0.35">
      <c r="A1479" t="s">
        <v>4278</v>
      </c>
      <c r="B1479">
        <v>1</v>
      </c>
      <c r="C1479" t="s">
        <v>4279</v>
      </c>
      <c r="D1479" t="s">
        <v>4280</v>
      </c>
      <c r="E1479" t="s">
        <v>7380</v>
      </c>
      <c r="F1479">
        <f>VLOOKUP($A1479,[1]Sheet1!$A$2:$D$2162,4,0)</f>
        <v>5</v>
      </c>
    </row>
    <row r="1480" spans="1:6" x14ac:dyDescent="0.35">
      <c r="A1480" t="s">
        <v>4281</v>
      </c>
      <c r="B1480">
        <v>1</v>
      </c>
      <c r="C1480" t="s">
        <v>4282</v>
      </c>
      <c r="D1480" t="s">
        <v>4283</v>
      </c>
      <c r="E1480" t="s">
        <v>7381</v>
      </c>
      <c r="F1480">
        <f>VLOOKUP($A1480,[1]Sheet1!$A$2:$D$2162,4,0)</f>
        <v>1</v>
      </c>
    </row>
    <row r="1481" spans="1:6" x14ac:dyDescent="0.35">
      <c r="A1481" t="s">
        <v>4284</v>
      </c>
      <c r="B1481">
        <v>1</v>
      </c>
      <c r="C1481" t="s">
        <v>4285</v>
      </c>
      <c r="D1481" t="s">
        <v>4286</v>
      </c>
      <c r="E1481" t="s">
        <v>7382</v>
      </c>
      <c r="F1481">
        <f>VLOOKUP($A1481,[1]Sheet1!$A$2:$D$2162,4,0)</f>
        <v>3</v>
      </c>
    </row>
    <row r="1482" spans="1:6" x14ac:dyDescent="0.35">
      <c r="A1482" t="s">
        <v>4287</v>
      </c>
      <c r="B1482">
        <v>1</v>
      </c>
      <c r="C1482" t="s">
        <v>4285</v>
      </c>
      <c r="D1482" t="s">
        <v>4288</v>
      </c>
      <c r="E1482" t="s">
        <v>7382</v>
      </c>
      <c r="F1482">
        <f>VLOOKUP($A1482,[1]Sheet1!$A$2:$D$2162,4,0)</f>
        <v>4</v>
      </c>
    </row>
    <row r="1483" spans="1:6" x14ac:dyDescent="0.35">
      <c r="A1483" t="s">
        <v>4289</v>
      </c>
      <c r="B1483">
        <v>1</v>
      </c>
      <c r="C1483" t="s">
        <v>4290</v>
      </c>
      <c r="D1483" t="s">
        <v>4291</v>
      </c>
      <c r="E1483" t="s">
        <v>7383</v>
      </c>
      <c r="F1483">
        <f>VLOOKUP($A1483,[1]Sheet1!$A$2:$D$2162,4,0)</f>
        <v>2</v>
      </c>
    </row>
    <row r="1484" spans="1:6" x14ac:dyDescent="0.35">
      <c r="A1484" t="s">
        <v>4292</v>
      </c>
      <c r="B1484">
        <v>1</v>
      </c>
      <c r="C1484" t="s">
        <v>4253</v>
      </c>
      <c r="D1484" t="s">
        <v>4293</v>
      </c>
      <c r="E1484" t="s">
        <v>7374</v>
      </c>
      <c r="F1484">
        <f>VLOOKUP($A1484,[1]Sheet1!$A$2:$D$2162,4,0)</f>
        <v>2</v>
      </c>
    </row>
    <row r="1485" spans="1:6" x14ac:dyDescent="0.35">
      <c r="A1485" t="s">
        <v>4294</v>
      </c>
      <c r="B1485">
        <v>1</v>
      </c>
      <c r="C1485" t="s">
        <v>4295</v>
      </c>
      <c r="D1485" t="s">
        <v>4296</v>
      </c>
      <c r="E1485" t="s">
        <v>5365</v>
      </c>
      <c r="F1485">
        <f>VLOOKUP($A1485,[1]Sheet1!$A$2:$D$2162,4,0)</f>
        <v>1</v>
      </c>
    </row>
    <row r="1486" spans="1:6" x14ac:dyDescent="0.35">
      <c r="A1486" t="s">
        <v>4297</v>
      </c>
      <c r="B1486">
        <v>1</v>
      </c>
      <c r="C1486" t="s">
        <v>4298</v>
      </c>
      <c r="D1486" t="s">
        <v>4299</v>
      </c>
      <c r="E1486" t="s">
        <v>5680</v>
      </c>
      <c r="F1486">
        <f>VLOOKUP($A1486,[1]Sheet1!$A$2:$D$2162,4,0)</f>
        <v>3</v>
      </c>
    </row>
    <row r="1487" spans="1:6" x14ac:dyDescent="0.35">
      <c r="A1487" t="s">
        <v>4300</v>
      </c>
      <c r="B1487">
        <v>1</v>
      </c>
      <c r="C1487" t="s">
        <v>4253</v>
      </c>
      <c r="D1487" t="s">
        <v>4301</v>
      </c>
      <c r="E1487" t="s">
        <v>7374</v>
      </c>
      <c r="F1487">
        <f>VLOOKUP($A1487,[1]Sheet1!$A$2:$D$2162,4,0)</f>
        <v>4</v>
      </c>
    </row>
    <row r="1488" spans="1:6" x14ac:dyDescent="0.35">
      <c r="A1488" t="s">
        <v>4302</v>
      </c>
      <c r="B1488">
        <v>1</v>
      </c>
      <c r="C1488" t="s">
        <v>4303</v>
      </c>
      <c r="D1488" t="s">
        <v>4304</v>
      </c>
      <c r="E1488" t="s">
        <v>4474</v>
      </c>
      <c r="F1488">
        <f>VLOOKUP($A1488,[1]Sheet1!$A$2:$D$2162,4,0)</f>
        <v>5</v>
      </c>
    </row>
    <row r="1489" spans="1:6" x14ac:dyDescent="0.35">
      <c r="A1489" t="s">
        <v>4305</v>
      </c>
      <c r="B1489">
        <v>1</v>
      </c>
      <c r="C1489" t="s">
        <v>4298</v>
      </c>
      <c r="D1489" t="s">
        <v>4306</v>
      </c>
      <c r="E1489" t="s">
        <v>5680</v>
      </c>
      <c r="F1489">
        <f>VLOOKUP($A1489,[1]Sheet1!$A$2:$D$2162,4,0)</f>
        <v>2</v>
      </c>
    </row>
    <row r="1490" spans="1:6" x14ac:dyDescent="0.35">
      <c r="A1490" t="s">
        <v>4307</v>
      </c>
      <c r="B1490">
        <v>1</v>
      </c>
      <c r="C1490" t="s">
        <v>4308</v>
      </c>
      <c r="D1490" t="s">
        <v>4309</v>
      </c>
      <c r="E1490" t="s">
        <v>7384</v>
      </c>
      <c r="F1490">
        <f>VLOOKUP($A1490,[1]Sheet1!$A$2:$D$2162,4,0)</f>
        <v>2</v>
      </c>
    </row>
    <row r="1491" spans="1:6" x14ac:dyDescent="0.35">
      <c r="A1491" t="s">
        <v>4310</v>
      </c>
      <c r="B1491">
        <v>1</v>
      </c>
      <c r="C1491" t="s">
        <v>4311</v>
      </c>
      <c r="D1491" t="s">
        <v>4312</v>
      </c>
      <c r="E1491" t="s">
        <v>7277</v>
      </c>
      <c r="F1491">
        <f>VLOOKUP($A1491,[1]Sheet1!$A$2:$D$2162,4,0)</f>
        <v>4</v>
      </c>
    </row>
    <row r="1492" spans="1:6" x14ac:dyDescent="0.35">
      <c r="A1492" t="s">
        <v>4313</v>
      </c>
      <c r="B1492">
        <v>1</v>
      </c>
      <c r="C1492" t="s">
        <v>4314</v>
      </c>
      <c r="D1492" t="s">
        <v>4315</v>
      </c>
      <c r="E1492" t="s">
        <v>7385</v>
      </c>
      <c r="F1492">
        <f>VLOOKUP($A1492,[1]Sheet1!$A$2:$D$2162,4,0)</f>
        <v>3</v>
      </c>
    </row>
    <row r="1493" spans="1:6" x14ac:dyDescent="0.35">
      <c r="A1493" t="s">
        <v>4316</v>
      </c>
      <c r="B1493">
        <v>1</v>
      </c>
      <c r="C1493" t="s">
        <v>4317</v>
      </c>
      <c r="D1493" t="s">
        <v>4318</v>
      </c>
      <c r="E1493" t="s">
        <v>7386</v>
      </c>
      <c r="F1493">
        <f>VLOOKUP($A1493,[1]Sheet1!$A$2:$D$2162,4,0)</f>
        <v>4</v>
      </c>
    </row>
    <row r="1494" spans="1:6" x14ac:dyDescent="0.35">
      <c r="A1494" t="s">
        <v>4319</v>
      </c>
      <c r="B1494">
        <v>1</v>
      </c>
      <c r="C1494" t="s">
        <v>4320</v>
      </c>
      <c r="D1494" t="s">
        <v>4321</v>
      </c>
      <c r="E1494" t="s">
        <v>7387</v>
      </c>
      <c r="F1494">
        <f>VLOOKUP($A1494,[1]Sheet1!$A$2:$D$2162,4,0)</f>
        <v>3</v>
      </c>
    </row>
    <row r="1495" spans="1:6" x14ac:dyDescent="0.35">
      <c r="A1495" t="s">
        <v>4322</v>
      </c>
      <c r="B1495">
        <v>1</v>
      </c>
      <c r="C1495" t="s">
        <v>4320</v>
      </c>
      <c r="D1495" t="s">
        <v>4323</v>
      </c>
      <c r="E1495" t="s">
        <v>7387</v>
      </c>
      <c r="F1495">
        <f>VLOOKUP($A1495,[1]Sheet1!$A$2:$D$2162,4,0)</f>
        <v>4</v>
      </c>
    </row>
    <row r="1496" spans="1:6" x14ac:dyDescent="0.35">
      <c r="A1496" t="s">
        <v>4324</v>
      </c>
      <c r="B1496">
        <v>1</v>
      </c>
      <c r="C1496" t="s">
        <v>4325</v>
      </c>
      <c r="D1496" t="s">
        <v>4326</v>
      </c>
      <c r="E1496" t="s">
        <v>7388</v>
      </c>
      <c r="F1496">
        <f>VLOOKUP($A1496,[1]Sheet1!$A$2:$D$2162,4,0)</f>
        <v>2</v>
      </c>
    </row>
    <row r="1497" spans="1:6" x14ac:dyDescent="0.35">
      <c r="A1497" t="s">
        <v>4327</v>
      </c>
      <c r="B1497">
        <v>1</v>
      </c>
      <c r="C1497" t="s">
        <v>4328</v>
      </c>
      <c r="D1497" t="s">
        <v>4329</v>
      </c>
      <c r="E1497" t="s">
        <v>7389</v>
      </c>
      <c r="F1497">
        <f>VLOOKUP($A1497,[1]Sheet1!$A$2:$D$2162,4,0)</f>
        <v>3</v>
      </c>
    </row>
    <row r="1498" spans="1:6" x14ac:dyDescent="0.35">
      <c r="A1498" t="s">
        <v>4330</v>
      </c>
      <c r="B1498">
        <v>1</v>
      </c>
      <c r="C1498" t="s">
        <v>4320</v>
      </c>
      <c r="D1498" t="s">
        <v>4331</v>
      </c>
      <c r="E1498" t="s">
        <v>7387</v>
      </c>
      <c r="F1498">
        <f>VLOOKUP($A1498,[1]Sheet1!$A$2:$D$2162,4,0)</f>
        <v>2</v>
      </c>
    </row>
    <row r="1499" spans="1:6" x14ac:dyDescent="0.35">
      <c r="A1499" t="s">
        <v>4332</v>
      </c>
      <c r="B1499">
        <v>1</v>
      </c>
      <c r="C1499" t="s">
        <v>4333</v>
      </c>
      <c r="D1499" t="s">
        <v>4334</v>
      </c>
      <c r="E1499" t="s">
        <v>7390</v>
      </c>
      <c r="F1499">
        <f>VLOOKUP($A1499,[1]Sheet1!$A$2:$D$2162,4,0)</f>
        <v>4</v>
      </c>
    </row>
    <row r="1500" spans="1:6" x14ac:dyDescent="0.35">
      <c r="A1500" t="s">
        <v>4335</v>
      </c>
      <c r="B1500">
        <v>1</v>
      </c>
      <c r="C1500" t="s">
        <v>4336</v>
      </c>
      <c r="D1500" t="s">
        <v>4337</v>
      </c>
      <c r="E1500" t="s">
        <v>7391</v>
      </c>
      <c r="F1500">
        <f>VLOOKUP($A1500,[1]Sheet1!$A$2:$D$2162,4,0)</f>
        <v>5</v>
      </c>
    </row>
    <row r="1501" spans="1:6" x14ac:dyDescent="0.35">
      <c r="A1501" t="s">
        <v>4338</v>
      </c>
      <c r="B1501">
        <v>1</v>
      </c>
      <c r="C1501" t="s">
        <v>4339</v>
      </c>
      <c r="D1501" t="s">
        <v>4340</v>
      </c>
      <c r="E1501" t="s">
        <v>7392</v>
      </c>
      <c r="F1501">
        <f>VLOOKUP($A1501,[1]Sheet1!$A$2:$D$2162,4,0)</f>
        <v>2</v>
      </c>
    </row>
    <row r="1502" spans="1:6" x14ac:dyDescent="0.35">
      <c r="A1502" t="s">
        <v>4341</v>
      </c>
      <c r="B1502">
        <v>1</v>
      </c>
      <c r="C1502" t="s">
        <v>4317</v>
      </c>
      <c r="D1502" t="s">
        <v>4342</v>
      </c>
      <c r="E1502" t="s">
        <v>7386</v>
      </c>
      <c r="F1502">
        <f>VLOOKUP($A1502,[1]Sheet1!$A$2:$D$2162,4,0)</f>
        <v>3</v>
      </c>
    </row>
    <row r="1503" spans="1:6" x14ac:dyDescent="0.35">
      <c r="A1503" t="s">
        <v>4343</v>
      </c>
      <c r="B1503">
        <v>1</v>
      </c>
      <c r="C1503" t="s">
        <v>3255</v>
      </c>
      <c r="D1503" t="s">
        <v>4344</v>
      </c>
      <c r="E1503" t="s">
        <v>7117</v>
      </c>
      <c r="F1503">
        <f>VLOOKUP($A1503,[1]Sheet1!$A$2:$D$2162,4,0)</f>
        <v>4</v>
      </c>
    </row>
    <row r="1504" spans="1:6" x14ac:dyDescent="0.35">
      <c r="A1504" t="s">
        <v>4345</v>
      </c>
      <c r="B1504">
        <v>1</v>
      </c>
      <c r="C1504" t="s">
        <v>4346</v>
      </c>
      <c r="D1504" t="s">
        <v>4347</v>
      </c>
      <c r="E1504" t="s">
        <v>7393</v>
      </c>
      <c r="F1504">
        <f>VLOOKUP($A1504,[1]Sheet1!$A$2:$D$2162,4,0)</f>
        <v>5</v>
      </c>
    </row>
    <row r="1505" spans="1:6" x14ac:dyDescent="0.35">
      <c r="A1505" t="s">
        <v>4348</v>
      </c>
      <c r="B1505">
        <v>1</v>
      </c>
      <c r="C1505" t="s">
        <v>4349</v>
      </c>
      <c r="D1505" t="s">
        <v>4350</v>
      </c>
      <c r="E1505" t="s">
        <v>7394</v>
      </c>
      <c r="F1505">
        <f>VLOOKUP($A1505,[1]Sheet1!$A$2:$D$2162,4,0)</f>
        <v>5</v>
      </c>
    </row>
    <row r="1506" spans="1:6" x14ac:dyDescent="0.35">
      <c r="A1506" t="s">
        <v>4351</v>
      </c>
      <c r="B1506">
        <v>1</v>
      </c>
      <c r="C1506" t="s">
        <v>4352</v>
      </c>
      <c r="D1506" t="s">
        <v>4353</v>
      </c>
      <c r="E1506" t="s">
        <v>7395</v>
      </c>
      <c r="F1506">
        <f>VLOOKUP($A1506,[1]Sheet1!$A$2:$D$2162,4,0)</f>
        <v>4</v>
      </c>
    </row>
    <row r="1507" spans="1:6" x14ac:dyDescent="0.35">
      <c r="A1507" t="s">
        <v>4354</v>
      </c>
      <c r="B1507">
        <v>1</v>
      </c>
      <c r="C1507" t="s">
        <v>4355</v>
      </c>
      <c r="D1507" t="s">
        <v>4356</v>
      </c>
      <c r="E1507" t="s">
        <v>5745</v>
      </c>
      <c r="F1507">
        <f>VLOOKUP($A1507,[1]Sheet1!$A$2:$D$2162,4,0)</f>
        <v>4</v>
      </c>
    </row>
    <row r="1508" spans="1:6" x14ac:dyDescent="0.35">
      <c r="A1508" t="s">
        <v>4357</v>
      </c>
      <c r="B1508">
        <v>1</v>
      </c>
      <c r="C1508" t="s">
        <v>4355</v>
      </c>
      <c r="D1508" t="s">
        <v>4358</v>
      </c>
      <c r="E1508" t="s">
        <v>5745</v>
      </c>
      <c r="F1508">
        <f>VLOOKUP($A1508,[1]Sheet1!$A$2:$D$2162,4,0)</f>
        <v>2</v>
      </c>
    </row>
    <row r="1509" spans="1:6" x14ac:dyDescent="0.35">
      <c r="A1509" t="s">
        <v>4359</v>
      </c>
      <c r="B1509">
        <v>1</v>
      </c>
      <c r="C1509" t="s">
        <v>4360</v>
      </c>
      <c r="D1509" t="s">
        <v>4361</v>
      </c>
      <c r="E1509" t="s">
        <v>7396</v>
      </c>
      <c r="F1509">
        <f>VLOOKUP($A1509,[1]Sheet1!$A$2:$D$2162,4,0)</f>
        <v>4</v>
      </c>
    </row>
    <row r="1510" spans="1:6" x14ac:dyDescent="0.35">
      <c r="A1510" t="s">
        <v>4362</v>
      </c>
      <c r="B1510">
        <v>1</v>
      </c>
      <c r="C1510" t="s">
        <v>4363</v>
      </c>
      <c r="D1510" t="s">
        <v>4364</v>
      </c>
      <c r="E1510" t="s">
        <v>7397</v>
      </c>
      <c r="F1510">
        <f>VLOOKUP($A1510,[1]Sheet1!$A$2:$D$2162,4,0)</f>
        <v>3</v>
      </c>
    </row>
    <row r="1511" spans="1:6" x14ac:dyDescent="0.35">
      <c r="A1511" t="s">
        <v>4365</v>
      </c>
      <c r="B1511">
        <v>1</v>
      </c>
      <c r="C1511" t="s">
        <v>4366</v>
      </c>
      <c r="D1511" t="s">
        <v>4367</v>
      </c>
      <c r="E1511" t="s">
        <v>7398</v>
      </c>
      <c r="F1511">
        <f>VLOOKUP($A1511,[1]Sheet1!$A$2:$D$2162,4,0)</f>
        <v>2</v>
      </c>
    </row>
    <row r="1512" spans="1:6" x14ac:dyDescent="0.35">
      <c r="A1512" t="s">
        <v>4368</v>
      </c>
      <c r="B1512">
        <v>1</v>
      </c>
      <c r="C1512" t="s">
        <v>4369</v>
      </c>
      <c r="D1512" t="s">
        <v>4370</v>
      </c>
      <c r="E1512" t="s">
        <v>7399</v>
      </c>
      <c r="F1512">
        <f>VLOOKUP($A1512,[1]Sheet1!$A$2:$D$2162,4,0)</f>
        <v>4</v>
      </c>
    </row>
    <row r="1513" spans="1:6" x14ac:dyDescent="0.35">
      <c r="A1513" t="s">
        <v>4371</v>
      </c>
      <c r="B1513">
        <v>1</v>
      </c>
      <c r="C1513" t="s">
        <v>4372</v>
      </c>
      <c r="D1513" t="s">
        <v>4373</v>
      </c>
      <c r="E1513" t="s">
        <v>7400</v>
      </c>
      <c r="F1513">
        <f>VLOOKUP($A1513,[1]Sheet1!$A$2:$D$2162,4,0)</f>
        <v>3</v>
      </c>
    </row>
    <row r="1514" spans="1:6" x14ac:dyDescent="0.35">
      <c r="A1514" t="s">
        <v>4374</v>
      </c>
      <c r="B1514">
        <v>1</v>
      </c>
      <c r="C1514" t="s">
        <v>4245</v>
      </c>
      <c r="D1514" t="s">
        <v>4375</v>
      </c>
      <c r="E1514" t="s">
        <v>7372</v>
      </c>
      <c r="F1514">
        <f>VLOOKUP($A1514,[1]Sheet1!$A$2:$D$2162,4,0)</f>
        <v>3</v>
      </c>
    </row>
    <row r="1515" spans="1:6" x14ac:dyDescent="0.35">
      <c r="A1515" t="s">
        <v>4376</v>
      </c>
      <c r="B1515">
        <v>1</v>
      </c>
      <c r="C1515" t="s">
        <v>4369</v>
      </c>
      <c r="D1515" t="s">
        <v>4377</v>
      </c>
      <c r="E1515" t="s">
        <v>7399</v>
      </c>
      <c r="F1515">
        <f>VLOOKUP($A1515,[1]Sheet1!$A$2:$D$2162,4,0)</f>
        <v>5</v>
      </c>
    </row>
    <row r="1516" spans="1:6" x14ac:dyDescent="0.35">
      <c r="A1516" t="s">
        <v>4378</v>
      </c>
      <c r="B1516">
        <v>1</v>
      </c>
      <c r="C1516" t="s">
        <v>4379</v>
      </c>
      <c r="D1516" t="s">
        <v>4380</v>
      </c>
      <c r="E1516" t="s">
        <v>5203</v>
      </c>
      <c r="F1516">
        <f>VLOOKUP($A1516,[1]Sheet1!$A$2:$D$2162,4,0)</f>
        <v>2</v>
      </c>
    </row>
    <row r="1517" spans="1:6" x14ac:dyDescent="0.35">
      <c r="A1517" t="s">
        <v>4381</v>
      </c>
      <c r="B1517">
        <v>1</v>
      </c>
      <c r="C1517" t="s">
        <v>4382</v>
      </c>
      <c r="D1517" t="s">
        <v>4383</v>
      </c>
      <c r="E1517" t="s">
        <v>7401</v>
      </c>
      <c r="F1517">
        <f>VLOOKUP($A1517,[1]Sheet1!$A$2:$D$2162,4,0)</f>
        <v>4</v>
      </c>
    </row>
    <row r="1518" spans="1:6" x14ac:dyDescent="0.35">
      <c r="A1518" t="s">
        <v>4384</v>
      </c>
      <c r="B1518">
        <v>1</v>
      </c>
      <c r="C1518" t="s">
        <v>4366</v>
      </c>
      <c r="D1518" t="s">
        <v>4385</v>
      </c>
      <c r="E1518" t="s">
        <v>7398</v>
      </c>
      <c r="F1518">
        <f>VLOOKUP($A1518,[1]Sheet1!$A$2:$D$2162,4,0)</f>
        <v>4</v>
      </c>
    </row>
    <row r="1519" spans="1:6" x14ac:dyDescent="0.35">
      <c r="A1519" t="s">
        <v>4386</v>
      </c>
      <c r="B1519">
        <v>1</v>
      </c>
      <c r="C1519" t="s">
        <v>3255</v>
      </c>
      <c r="D1519" t="s">
        <v>4387</v>
      </c>
      <c r="E1519" t="s">
        <v>7117</v>
      </c>
      <c r="F1519">
        <f>VLOOKUP($A1519,[1]Sheet1!$A$2:$D$2162,4,0)</f>
        <v>3</v>
      </c>
    </row>
    <row r="1520" spans="1:6" x14ac:dyDescent="0.35">
      <c r="A1520" t="s">
        <v>4388</v>
      </c>
      <c r="B1520">
        <v>1</v>
      </c>
      <c r="C1520" t="s">
        <v>3255</v>
      </c>
      <c r="D1520" t="s">
        <v>4389</v>
      </c>
      <c r="E1520" t="s">
        <v>7117</v>
      </c>
      <c r="F1520">
        <f>VLOOKUP($A1520,[1]Sheet1!$A$2:$D$2162,4,0)</f>
        <v>5</v>
      </c>
    </row>
    <row r="1521" spans="1:6" x14ac:dyDescent="0.35">
      <c r="A1521" t="s">
        <v>4390</v>
      </c>
      <c r="B1521">
        <v>1</v>
      </c>
      <c r="C1521" t="s">
        <v>4245</v>
      </c>
      <c r="D1521" t="s">
        <v>4391</v>
      </c>
      <c r="E1521" t="s">
        <v>7372</v>
      </c>
      <c r="F1521">
        <f>VLOOKUP($A1521,[1]Sheet1!$A$2:$D$2162,4,0)</f>
        <v>2</v>
      </c>
    </row>
    <row r="1522" spans="1:6" x14ac:dyDescent="0.35">
      <c r="A1522" t="s">
        <v>4392</v>
      </c>
      <c r="B1522">
        <v>1</v>
      </c>
      <c r="C1522" t="s">
        <v>4366</v>
      </c>
      <c r="D1522" t="s">
        <v>4393</v>
      </c>
      <c r="E1522" t="s">
        <v>7398</v>
      </c>
      <c r="F1522">
        <f>VLOOKUP($A1522,[1]Sheet1!$A$2:$D$2162,4,0)</f>
        <v>4</v>
      </c>
    </row>
    <row r="1523" spans="1:6" x14ac:dyDescent="0.35">
      <c r="A1523" t="s">
        <v>4394</v>
      </c>
      <c r="B1523">
        <v>1</v>
      </c>
      <c r="C1523" t="s">
        <v>3255</v>
      </c>
      <c r="D1523" t="s">
        <v>4395</v>
      </c>
      <c r="E1523" t="s">
        <v>7117</v>
      </c>
      <c r="F1523">
        <f>VLOOKUP($A1523,[1]Sheet1!$A$2:$D$2162,4,0)</f>
        <v>3</v>
      </c>
    </row>
    <row r="1524" spans="1:6" x14ac:dyDescent="0.35">
      <c r="A1524" t="s">
        <v>4396</v>
      </c>
      <c r="B1524">
        <v>1</v>
      </c>
      <c r="C1524" t="s">
        <v>4397</v>
      </c>
      <c r="D1524" t="s">
        <v>4398</v>
      </c>
      <c r="E1524" t="s">
        <v>4733</v>
      </c>
      <c r="F1524">
        <f>VLOOKUP($A1524,[1]Sheet1!$A$2:$D$2162,4,0)</f>
        <v>3</v>
      </c>
    </row>
    <row r="1525" spans="1:6" x14ac:dyDescent="0.35">
      <c r="A1525" t="s">
        <v>4399</v>
      </c>
      <c r="B1525">
        <v>1</v>
      </c>
      <c r="C1525" t="s">
        <v>4400</v>
      </c>
      <c r="D1525" t="s">
        <v>4401</v>
      </c>
      <c r="E1525" t="s">
        <v>7402</v>
      </c>
      <c r="F1525">
        <f>VLOOKUP($A1525,[1]Sheet1!$A$2:$D$2162,4,0)</f>
        <v>3</v>
      </c>
    </row>
    <row r="1526" spans="1:6" x14ac:dyDescent="0.35">
      <c r="A1526" t="s">
        <v>4402</v>
      </c>
      <c r="B1526">
        <v>1</v>
      </c>
      <c r="C1526" t="s">
        <v>4403</v>
      </c>
      <c r="D1526" t="s">
        <v>4404</v>
      </c>
      <c r="E1526" t="s">
        <v>7403</v>
      </c>
      <c r="F1526">
        <f>VLOOKUP($A1526,[1]Sheet1!$A$2:$D$2162,4,0)</f>
        <v>2</v>
      </c>
    </row>
    <row r="1527" spans="1:6" x14ac:dyDescent="0.35">
      <c r="A1527" t="s">
        <v>4405</v>
      </c>
      <c r="B1527">
        <v>1</v>
      </c>
      <c r="C1527" t="s">
        <v>4366</v>
      </c>
      <c r="D1527" t="s">
        <v>4406</v>
      </c>
      <c r="E1527" t="s">
        <v>7398</v>
      </c>
      <c r="F1527">
        <f>VLOOKUP($A1527,[1]Sheet1!$A$2:$D$2162,4,0)</f>
        <v>4</v>
      </c>
    </row>
    <row r="1528" spans="1:6" x14ac:dyDescent="0.35">
      <c r="A1528" t="s">
        <v>4407</v>
      </c>
      <c r="B1528">
        <v>1</v>
      </c>
      <c r="C1528" t="s">
        <v>4408</v>
      </c>
      <c r="D1528" t="s">
        <v>4409</v>
      </c>
      <c r="E1528" t="s">
        <v>7404</v>
      </c>
      <c r="F1528">
        <f>VLOOKUP($A1528,[1]Sheet1!$A$2:$D$2162,4,0)</f>
        <v>5</v>
      </c>
    </row>
    <row r="1529" spans="1:6" x14ac:dyDescent="0.35">
      <c r="A1529" t="s">
        <v>4410</v>
      </c>
      <c r="B1529">
        <v>1</v>
      </c>
      <c r="C1529" t="s">
        <v>4411</v>
      </c>
      <c r="D1529" t="s">
        <v>4412</v>
      </c>
      <c r="E1529" t="s">
        <v>6917</v>
      </c>
      <c r="F1529">
        <f>VLOOKUP($A1529,[1]Sheet1!$A$2:$D$2162,4,0)</f>
        <v>2</v>
      </c>
    </row>
    <row r="1530" spans="1:6" x14ac:dyDescent="0.35">
      <c r="A1530" t="s">
        <v>4413</v>
      </c>
      <c r="B1530">
        <v>1</v>
      </c>
      <c r="C1530" t="s">
        <v>4414</v>
      </c>
      <c r="D1530" t="s">
        <v>4415</v>
      </c>
      <c r="E1530" t="s">
        <v>7405</v>
      </c>
      <c r="F1530">
        <f>VLOOKUP($A1530,[1]Sheet1!$A$2:$D$2162,4,0)</f>
        <v>3</v>
      </c>
    </row>
    <row r="1531" spans="1:6" x14ac:dyDescent="0.35">
      <c r="A1531" t="s">
        <v>4416</v>
      </c>
      <c r="B1531">
        <v>1</v>
      </c>
      <c r="C1531" t="s">
        <v>4417</v>
      </c>
      <c r="D1531" t="s">
        <v>4418</v>
      </c>
      <c r="E1531" t="s">
        <v>7406</v>
      </c>
      <c r="F1531">
        <f>VLOOKUP($A1531,[1]Sheet1!$A$2:$D$2162,4,0)</f>
        <v>2</v>
      </c>
    </row>
    <row r="1532" spans="1:6" x14ac:dyDescent="0.35">
      <c r="A1532" t="s">
        <v>4419</v>
      </c>
      <c r="B1532">
        <v>1</v>
      </c>
      <c r="C1532" t="s">
        <v>4290</v>
      </c>
      <c r="D1532" t="s">
        <v>4420</v>
      </c>
      <c r="E1532" t="s">
        <v>7383</v>
      </c>
      <c r="F1532">
        <f>VLOOKUP($A1532,[1]Sheet1!$A$2:$D$2162,4,0)</f>
        <v>1</v>
      </c>
    </row>
    <row r="1533" spans="1:6" x14ac:dyDescent="0.35">
      <c r="A1533" t="s">
        <v>4421</v>
      </c>
      <c r="B1533">
        <v>1</v>
      </c>
      <c r="C1533" t="s">
        <v>4422</v>
      </c>
      <c r="D1533" t="s">
        <v>4423</v>
      </c>
      <c r="E1533" t="s">
        <v>7407</v>
      </c>
      <c r="F1533">
        <f>VLOOKUP($A1533,[1]Sheet1!$A$2:$D$2162,4,0)</f>
        <v>2</v>
      </c>
    </row>
    <row r="1534" spans="1:6" x14ac:dyDescent="0.35">
      <c r="A1534" t="s">
        <v>4424</v>
      </c>
      <c r="B1534">
        <v>1</v>
      </c>
      <c r="C1534" t="s">
        <v>4425</v>
      </c>
      <c r="D1534" t="s">
        <v>4426</v>
      </c>
      <c r="E1534" t="s">
        <v>4568</v>
      </c>
      <c r="F1534">
        <f>VLOOKUP($A1534,[1]Sheet1!$A$2:$D$2162,4,0)</f>
        <v>2</v>
      </c>
    </row>
    <row r="1535" spans="1:6" x14ac:dyDescent="0.35">
      <c r="A1535" t="s">
        <v>4427</v>
      </c>
      <c r="B1535">
        <v>1</v>
      </c>
      <c r="C1535" t="s">
        <v>4428</v>
      </c>
      <c r="D1535" t="s">
        <v>4429</v>
      </c>
      <c r="E1535" t="s">
        <v>7408</v>
      </c>
      <c r="F1535">
        <f>VLOOKUP($A1535,[1]Sheet1!$A$2:$D$2162,4,0)</f>
        <v>4</v>
      </c>
    </row>
    <row r="1536" spans="1:6" x14ac:dyDescent="0.35">
      <c r="A1536" t="s">
        <v>4430</v>
      </c>
      <c r="B1536">
        <v>1</v>
      </c>
      <c r="C1536" t="s">
        <v>4431</v>
      </c>
      <c r="D1536" t="s">
        <v>4432</v>
      </c>
      <c r="E1536" t="s">
        <v>4487</v>
      </c>
      <c r="F1536">
        <f>VLOOKUP($A1536,[1]Sheet1!$A$2:$D$2162,4,0)</f>
        <v>3</v>
      </c>
    </row>
    <row r="1537" spans="1:6" x14ac:dyDescent="0.35">
      <c r="A1537" t="s">
        <v>4433</v>
      </c>
      <c r="B1537">
        <v>1</v>
      </c>
      <c r="C1537" t="s">
        <v>4431</v>
      </c>
      <c r="D1537" t="s">
        <v>4434</v>
      </c>
      <c r="E1537" t="s">
        <v>4487</v>
      </c>
      <c r="F1537">
        <f>VLOOKUP($A1537,[1]Sheet1!$A$2:$D$2162,4,0)</f>
        <v>3</v>
      </c>
    </row>
    <row r="1538" spans="1:6" x14ac:dyDescent="0.35">
      <c r="A1538" t="s">
        <v>4435</v>
      </c>
      <c r="B1538">
        <v>1</v>
      </c>
      <c r="C1538" t="s">
        <v>4431</v>
      </c>
      <c r="D1538" t="s">
        <v>4436</v>
      </c>
      <c r="E1538" t="s">
        <v>4487</v>
      </c>
      <c r="F1538">
        <f>VLOOKUP($A1538,[1]Sheet1!$A$2:$D$2162,4,0)</f>
        <v>2</v>
      </c>
    </row>
    <row r="1539" spans="1:6" x14ac:dyDescent="0.35">
      <c r="A1539" t="s">
        <v>4437</v>
      </c>
      <c r="B1539">
        <v>1</v>
      </c>
      <c r="C1539" t="s">
        <v>4438</v>
      </c>
      <c r="D1539" t="s">
        <v>4439</v>
      </c>
      <c r="E1539" t="s">
        <v>7409</v>
      </c>
      <c r="F1539">
        <f>VLOOKUP($A1539,[1]Sheet1!$A$2:$D$2162,4,0)</f>
        <v>3</v>
      </c>
    </row>
    <row r="1540" spans="1:6" x14ac:dyDescent="0.35">
      <c r="A1540" t="s">
        <v>4440</v>
      </c>
      <c r="B1540">
        <v>1</v>
      </c>
      <c r="C1540" t="s">
        <v>4441</v>
      </c>
      <c r="D1540" t="s">
        <v>4442</v>
      </c>
      <c r="E1540" t="s">
        <v>7410</v>
      </c>
      <c r="F1540">
        <f>VLOOKUP($A1540,[1]Sheet1!$A$2:$D$2162,4,0)</f>
        <v>1</v>
      </c>
    </row>
    <row r="1541" spans="1:6" x14ac:dyDescent="0.35">
      <c r="A1541" t="s">
        <v>4443</v>
      </c>
      <c r="B1541">
        <v>1</v>
      </c>
      <c r="C1541" t="s">
        <v>4444</v>
      </c>
      <c r="D1541" t="s">
        <v>4445</v>
      </c>
      <c r="E1541" t="s">
        <v>4721</v>
      </c>
      <c r="F1541">
        <f>VLOOKUP($A1541,[1]Sheet1!$A$2:$D$2162,4,0)</f>
        <v>4</v>
      </c>
    </row>
    <row r="1542" spans="1:6" x14ac:dyDescent="0.35">
      <c r="A1542" t="s">
        <v>4446</v>
      </c>
      <c r="B1542">
        <v>1</v>
      </c>
      <c r="C1542" t="s">
        <v>4444</v>
      </c>
      <c r="D1542" t="s">
        <v>4447</v>
      </c>
      <c r="E1542" t="s">
        <v>4721</v>
      </c>
      <c r="F1542">
        <f>VLOOKUP($A1542,[1]Sheet1!$A$2:$D$2162,4,0)</f>
        <v>2</v>
      </c>
    </row>
    <row r="1543" spans="1:6" x14ac:dyDescent="0.35">
      <c r="A1543" t="s">
        <v>4448</v>
      </c>
      <c r="B1543">
        <v>1</v>
      </c>
      <c r="C1543" t="s">
        <v>4449</v>
      </c>
      <c r="D1543" t="s">
        <v>4450</v>
      </c>
      <c r="E1543" t="s">
        <v>7411</v>
      </c>
      <c r="F1543">
        <f>VLOOKUP($A1543,[1]Sheet1!$A$2:$D$2162,4,0)</f>
        <v>5</v>
      </c>
    </row>
    <row r="1544" spans="1:6" x14ac:dyDescent="0.35">
      <c r="A1544" t="s">
        <v>4451</v>
      </c>
      <c r="B1544">
        <v>1</v>
      </c>
      <c r="C1544" t="s">
        <v>4449</v>
      </c>
      <c r="D1544" t="s">
        <v>4452</v>
      </c>
      <c r="E1544" t="s">
        <v>7411</v>
      </c>
      <c r="F1544">
        <f>VLOOKUP($A1544,[1]Sheet1!$A$2:$D$2162,4,0)</f>
        <v>1</v>
      </c>
    </row>
    <row r="1545" spans="1:6" x14ac:dyDescent="0.35">
      <c r="A1545" t="s">
        <v>4453</v>
      </c>
      <c r="B1545">
        <v>1</v>
      </c>
      <c r="C1545" t="s">
        <v>4454</v>
      </c>
      <c r="D1545" t="s">
        <v>4455</v>
      </c>
      <c r="E1545" t="s">
        <v>7351</v>
      </c>
      <c r="F1545">
        <f>VLOOKUP($A1545,[1]Sheet1!$A$2:$D$2162,4,0)</f>
        <v>1</v>
      </c>
    </row>
    <row r="1546" spans="1:6" x14ac:dyDescent="0.35">
      <c r="A1546" t="s">
        <v>4456</v>
      </c>
      <c r="B1546">
        <v>1</v>
      </c>
      <c r="C1546" t="s">
        <v>4457</v>
      </c>
      <c r="D1546" t="s">
        <v>4458</v>
      </c>
      <c r="E1546" t="s">
        <v>4565</v>
      </c>
      <c r="F1546">
        <f>VLOOKUP($A1546,[1]Sheet1!$A$2:$D$2162,4,0)</f>
        <v>5</v>
      </c>
    </row>
    <row r="1547" spans="1:6" x14ac:dyDescent="0.35">
      <c r="A1547" t="s">
        <v>4459</v>
      </c>
      <c r="B1547">
        <v>1</v>
      </c>
      <c r="C1547" t="s">
        <v>4460</v>
      </c>
      <c r="D1547" t="s">
        <v>4461</v>
      </c>
      <c r="E1547" t="s">
        <v>7412</v>
      </c>
      <c r="F1547">
        <f>VLOOKUP($A1547,[1]Sheet1!$A$2:$D$2162,4,0)</f>
        <v>4</v>
      </c>
    </row>
    <row r="1548" spans="1:6" x14ac:dyDescent="0.35">
      <c r="A1548" t="s">
        <v>4462</v>
      </c>
      <c r="B1548">
        <v>1</v>
      </c>
      <c r="C1548" t="s">
        <v>4463</v>
      </c>
      <c r="D1548" t="s">
        <v>4464</v>
      </c>
      <c r="E1548" t="s">
        <v>4955</v>
      </c>
      <c r="F1548">
        <f>VLOOKUP($A1548,[1]Sheet1!$A$2:$D$2162,4,0)</f>
        <v>3</v>
      </c>
    </row>
    <row r="1549" spans="1:6" x14ac:dyDescent="0.35">
      <c r="A1549" t="s">
        <v>4465</v>
      </c>
      <c r="B1549">
        <v>1</v>
      </c>
      <c r="C1549" t="s">
        <v>4466</v>
      </c>
      <c r="D1549" t="s">
        <v>4467</v>
      </c>
      <c r="E1549" t="s">
        <v>4474</v>
      </c>
      <c r="F1549">
        <f>VLOOKUP($A1549,[1]Sheet1!$A$2:$D$2162,4,0)</f>
        <v>4</v>
      </c>
    </row>
    <row r="1550" spans="1:6" x14ac:dyDescent="0.35">
      <c r="A1550" t="s">
        <v>4468</v>
      </c>
      <c r="B1550">
        <v>1</v>
      </c>
      <c r="C1550" t="s">
        <v>4469</v>
      </c>
      <c r="D1550" t="s">
        <v>4470</v>
      </c>
      <c r="E1550" t="s">
        <v>7413</v>
      </c>
      <c r="F1550">
        <f>VLOOKUP($A1550,[1]Sheet1!$A$2:$D$2162,4,0)</f>
        <v>4</v>
      </c>
    </row>
    <row r="1551" spans="1:6" x14ac:dyDescent="0.35">
      <c r="A1551" t="s">
        <v>4472</v>
      </c>
      <c r="B1551">
        <v>1</v>
      </c>
      <c r="C1551" t="s">
        <v>4466</v>
      </c>
      <c r="D1551" t="s">
        <v>4473</v>
      </c>
      <c r="E1551" t="s">
        <v>4474</v>
      </c>
      <c r="F1551">
        <f>VLOOKUP($A1551,[1]Sheet1!$A$2:$D$2162,4,0)</f>
        <v>2</v>
      </c>
    </row>
    <row r="1552" spans="1:6" x14ac:dyDescent="0.35">
      <c r="A1552" t="s">
        <v>4475</v>
      </c>
      <c r="B1552">
        <v>1</v>
      </c>
      <c r="C1552" t="s">
        <v>4476</v>
      </c>
      <c r="D1552" t="s">
        <v>4477</v>
      </c>
      <c r="E1552" t="s">
        <v>4478</v>
      </c>
      <c r="F1552">
        <f>VLOOKUP($A1552,[1]Sheet1!$A$2:$D$2162,4,0)</f>
        <v>3</v>
      </c>
    </row>
    <row r="1553" spans="1:6" x14ac:dyDescent="0.35">
      <c r="A1553" t="s">
        <v>4479</v>
      </c>
      <c r="B1553">
        <v>1</v>
      </c>
      <c r="C1553" t="s">
        <v>4476</v>
      </c>
      <c r="D1553" t="s">
        <v>4480</v>
      </c>
      <c r="E1553" t="s">
        <v>4478</v>
      </c>
      <c r="F1553">
        <f>VLOOKUP($A1553,[1]Sheet1!$A$2:$D$2162,4,0)</f>
        <v>3</v>
      </c>
    </row>
    <row r="1554" spans="1:6" x14ac:dyDescent="0.35">
      <c r="A1554" t="s">
        <v>4481</v>
      </c>
      <c r="B1554">
        <v>1</v>
      </c>
      <c r="C1554" t="s">
        <v>4482</v>
      </c>
      <c r="D1554" t="s">
        <v>4483</v>
      </c>
      <c r="E1554" t="s">
        <v>4484</v>
      </c>
      <c r="F1554">
        <f>VLOOKUP($A1554,[1]Sheet1!$A$2:$D$2162,4,0)</f>
        <v>5</v>
      </c>
    </row>
    <row r="1555" spans="1:6" x14ac:dyDescent="0.35">
      <c r="A1555" t="s">
        <v>4485</v>
      </c>
      <c r="B1555">
        <v>1</v>
      </c>
      <c r="C1555" t="s">
        <v>4431</v>
      </c>
      <c r="D1555" t="s">
        <v>4486</v>
      </c>
      <c r="E1555" t="s">
        <v>4487</v>
      </c>
      <c r="F1555">
        <f>VLOOKUP($A1555,[1]Sheet1!$A$2:$D$2162,4,0)</f>
        <v>4</v>
      </c>
    </row>
    <row r="1556" spans="1:6" x14ac:dyDescent="0.35">
      <c r="A1556" t="s">
        <v>4488</v>
      </c>
      <c r="B1556">
        <v>1</v>
      </c>
      <c r="C1556" t="s">
        <v>4489</v>
      </c>
      <c r="D1556" t="s">
        <v>4490</v>
      </c>
      <c r="E1556" t="s">
        <v>4491</v>
      </c>
      <c r="F1556">
        <f>VLOOKUP($A1556,[1]Sheet1!$A$2:$D$2162,4,0)</f>
        <v>2</v>
      </c>
    </row>
    <row r="1557" spans="1:6" x14ac:dyDescent="0.35">
      <c r="A1557" t="s">
        <v>4492</v>
      </c>
      <c r="B1557">
        <v>1</v>
      </c>
      <c r="C1557" t="s">
        <v>4493</v>
      </c>
      <c r="D1557" t="s">
        <v>4494</v>
      </c>
      <c r="E1557" t="s">
        <v>4495</v>
      </c>
      <c r="F1557">
        <f>VLOOKUP($A1557,[1]Sheet1!$A$2:$D$2162,4,0)</f>
        <v>5</v>
      </c>
    </row>
    <row r="1558" spans="1:6" x14ac:dyDescent="0.35">
      <c r="A1558" t="s">
        <v>4496</v>
      </c>
      <c r="B1558">
        <v>1</v>
      </c>
      <c r="C1558" t="s">
        <v>4497</v>
      </c>
      <c r="D1558" t="s">
        <v>4498</v>
      </c>
      <c r="E1558" t="s">
        <v>4499</v>
      </c>
      <c r="F1558">
        <f>VLOOKUP($A1558,[1]Sheet1!$A$2:$D$2162,4,0)</f>
        <v>3</v>
      </c>
    </row>
    <row r="1559" spans="1:6" x14ac:dyDescent="0.35">
      <c r="A1559" t="s">
        <v>4500</v>
      </c>
      <c r="B1559">
        <v>1</v>
      </c>
      <c r="C1559" t="s">
        <v>4501</v>
      </c>
      <c r="D1559" t="s">
        <v>4502</v>
      </c>
      <c r="E1559" t="s">
        <v>4503</v>
      </c>
      <c r="F1559">
        <f>VLOOKUP($A1559,[1]Sheet1!$A$2:$D$2162,4,0)</f>
        <v>5</v>
      </c>
    </row>
    <row r="1560" spans="1:6" x14ac:dyDescent="0.35">
      <c r="A1560" t="s">
        <v>4504</v>
      </c>
      <c r="B1560">
        <v>1</v>
      </c>
      <c r="C1560" t="s">
        <v>4501</v>
      </c>
      <c r="D1560" t="s">
        <v>4505</v>
      </c>
      <c r="E1560" t="s">
        <v>4503</v>
      </c>
      <c r="F1560">
        <f>VLOOKUP($A1560,[1]Sheet1!$A$2:$D$2162,4,0)</f>
        <v>4</v>
      </c>
    </row>
    <row r="1561" spans="1:6" x14ac:dyDescent="0.35">
      <c r="A1561" t="s">
        <v>4506</v>
      </c>
      <c r="B1561">
        <v>1</v>
      </c>
      <c r="C1561" t="s">
        <v>4507</v>
      </c>
      <c r="D1561" t="s">
        <v>4508</v>
      </c>
      <c r="E1561" t="s">
        <v>4509</v>
      </c>
      <c r="F1561">
        <f>VLOOKUP($A1561,[1]Sheet1!$A$2:$D$2162,4,0)</f>
        <v>4</v>
      </c>
    </row>
    <row r="1562" spans="1:6" x14ac:dyDescent="0.35">
      <c r="A1562" t="s">
        <v>4510</v>
      </c>
      <c r="B1562">
        <v>1</v>
      </c>
      <c r="C1562" t="s">
        <v>4511</v>
      </c>
      <c r="D1562" t="s">
        <v>4512</v>
      </c>
      <c r="E1562" t="s">
        <v>4513</v>
      </c>
      <c r="F1562">
        <f>VLOOKUP($A1562,[1]Sheet1!$A$2:$D$2162,4,0)</f>
        <v>1</v>
      </c>
    </row>
    <row r="1563" spans="1:6" x14ac:dyDescent="0.35">
      <c r="A1563" t="s">
        <v>4514</v>
      </c>
      <c r="B1563">
        <v>1</v>
      </c>
      <c r="C1563" t="s">
        <v>4515</v>
      </c>
      <c r="D1563" t="s">
        <v>4516</v>
      </c>
      <c r="E1563" t="s">
        <v>4517</v>
      </c>
      <c r="F1563">
        <f>VLOOKUP($A1563,[1]Sheet1!$A$2:$D$2162,4,0)</f>
        <v>3</v>
      </c>
    </row>
    <row r="1564" spans="1:6" x14ac:dyDescent="0.35">
      <c r="A1564" t="s">
        <v>4518</v>
      </c>
      <c r="B1564">
        <v>1</v>
      </c>
      <c r="C1564" t="s">
        <v>4515</v>
      </c>
      <c r="D1564" t="s">
        <v>4519</v>
      </c>
      <c r="E1564" t="s">
        <v>4517</v>
      </c>
      <c r="F1564">
        <f>VLOOKUP($A1564,[1]Sheet1!$A$2:$D$2162,4,0)</f>
        <v>2</v>
      </c>
    </row>
    <row r="1565" spans="1:6" x14ac:dyDescent="0.35">
      <c r="A1565" t="s">
        <v>4520</v>
      </c>
      <c r="B1565">
        <v>1</v>
      </c>
      <c r="C1565" t="s">
        <v>4521</v>
      </c>
      <c r="D1565" t="s">
        <v>4522</v>
      </c>
      <c r="E1565" t="s">
        <v>4523</v>
      </c>
      <c r="F1565">
        <f>VLOOKUP($A1565,[1]Sheet1!$A$2:$D$2162,4,0)</f>
        <v>4</v>
      </c>
    </row>
    <row r="1566" spans="1:6" x14ac:dyDescent="0.35">
      <c r="A1566" t="s">
        <v>4524</v>
      </c>
      <c r="B1566">
        <v>1</v>
      </c>
      <c r="C1566" t="s">
        <v>4525</v>
      </c>
      <c r="D1566" t="s">
        <v>4526</v>
      </c>
      <c r="E1566" t="s">
        <v>4527</v>
      </c>
      <c r="F1566">
        <f>VLOOKUP($A1566,[1]Sheet1!$A$2:$D$2162,4,0)</f>
        <v>4</v>
      </c>
    </row>
    <row r="1567" spans="1:6" x14ac:dyDescent="0.35">
      <c r="A1567" t="s">
        <v>4528</v>
      </c>
      <c r="B1567">
        <v>1</v>
      </c>
      <c r="C1567" t="s">
        <v>4482</v>
      </c>
      <c r="D1567" t="s">
        <v>4529</v>
      </c>
      <c r="E1567" t="s">
        <v>4484</v>
      </c>
      <c r="F1567">
        <f>VLOOKUP($A1567,[1]Sheet1!$A$2:$D$2162,4,0)</f>
        <v>2</v>
      </c>
    </row>
    <row r="1568" spans="1:6" x14ac:dyDescent="0.35">
      <c r="A1568" t="s">
        <v>4530</v>
      </c>
      <c r="B1568">
        <v>1</v>
      </c>
      <c r="C1568" t="s">
        <v>4531</v>
      </c>
      <c r="D1568" t="s">
        <v>4532</v>
      </c>
      <c r="E1568" t="s">
        <v>4533</v>
      </c>
      <c r="F1568">
        <f>VLOOKUP($A1568,[1]Sheet1!$A$2:$D$2162,4,0)</f>
        <v>5</v>
      </c>
    </row>
    <row r="1569" spans="1:6" x14ac:dyDescent="0.35">
      <c r="A1569" t="s">
        <v>4534</v>
      </c>
      <c r="B1569">
        <v>1</v>
      </c>
      <c r="C1569" t="s">
        <v>4535</v>
      </c>
      <c r="D1569" t="s">
        <v>4536</v>
      </c>
      <c r="E1569" t="s">
        <v>4537</v>
      </c>
      <c r="F1569">
        <f>VLOOKUP($A1569,[1]Sheet1!$A$2:$D$2162,4,0)</f>
        <v>3</v>
      </c>
    </row>
    <row r="1570" spans="1:6" x14ac:dyDescent="0.35">
      <c r="A1570" t="s">
        <v>4538</v>
      </c>
      <c r="B1570">
        <v>1</v>
      </c>
      <c r="C1570" t="s">
        <v>4539</v>
      </c>
      <c r="D1570" t="s">
        <v>4540</v>
      </c>
      <c r="E1570" t="s">
        <v>4541</v>
      </c>
      <c r="F1570">
        <f>VLOOKUP($A1570,[1]Sheet1!$A$2:$D$2162,4,0)</f>
        <v>3</v>
      </c>
    </row>
    <row r="1571" spans="1:6" x14ac:dyDescent="0.35">
      <c r="A1571" t="s">
        <v>4542</v>
      </c>
      <c r="B1571">
        <v>1</v>
      </c>
      <c r="C1571" t="s">
        <v>4543</v>
      </c>
      <c r="D1571" t="s">
        <v>4544</v>
      </c>
      <c r="E1571" t="s">
        <v>4545</v>
      </c>
      <c r="F1571">
        <f>VLOOKUP($A1571,[1]Sheet1!$A$2:$D$2162,4,0)</f>
        <v>2</v>
      </c>
    </row>
    <row r="1572" spans="1:6" x14ac:dyDescent="0.35">
      <c r="A1572" t="s">
        <v>4546</v>
      </c>
      <c r="B1572">
        <v>1</v>
      </c>
      <c r="C1572" t="s">
        <v>4543</v>
      </c>
      <c r="D1572" t="s">
        <v>4547</v>
      </c>
      <c r="E1572" t="s">
        <v>4545</v>
      </c>
      <c r="F1572">
        <f>VLOOKUP($A1572,[1]Sheet1!$A$2:$D$2162,4,0)</f>
        <v>4</v>
      </c>
    </row>
    <row r="1573" spans="1:6" x14ac:dyDescent="0.35">
      <c r="A1573" t="s">
        <v>4548</v>
      </c>
      <c r="B1573">
        <v>1</v>
      </c>
      <c r="C1573" t="s">
        <v>4549</v>
      </c>
      <c r="D1573" t="s">
        <v>4550</v>
      </c>
      <c r="E1573" t="s">
        <v>4551</v>
      </c>
      <c r="F1573">
        <f>VLOOKUP($A1573,[1]Sheet1!$A$2:$D$2162,4,0)</f>
        <v>5</v>
      </c>
    </row>
    <row r="1574" spans="1:6" x14ac:dyDescent="0.35">
      <c r="A1574" t="s">
        <v>4552</v>
      </c>
      <c r="B1574">
        <v>1</v>
      </c>
      <c r="C1574" t="s">
        <v>4553</v>
      </c>
      <c r="D1574" t="s">
        <v>4554</v>
      </c>
      <c r="E1574" t="s">
        <v>4555</v>
      </c>
      <c r="F1574">
        <f>VLOOKUP($A1574,[1]Sheet1!$A$2:$D$2162,4,0)</f>
        <v>2</v>
      </c>
    </row>
    <row r="1575" spans="1:6" x14ac:dyDescent="0.35">
      <c r="A1575" t="s">
        <v>4556</v>
      </c>
      <c r="B1575">
        <v>1</v>
      </c>
      <c r="C1575" t="s">
        <v>4489</v>
      </c>
      <c r="D1575" t="s">
        <v>4557</v>
      </c>
      <c r="E1575" t="s">
        <v>4491</v>
      </c>
      <c r="F1575">
        <f>VLOOKUP($A1575,[1]Sheet1!$A$2:$D$2162,4,0)</f>
        <v>3</v>
      </c>
    </row>
    <row r="1576" spans="1:6" x14ac:dyDescent="0.35">
      <c r="A1576" t="s">
        <v>4558</v>
      </c>
      <c r="B1576">
        <v>1</v>
      </c>
      <c r="C1576" t="s">
        <v>4559</v>
      </c>
      <c r="D1576" t="s">
        <v>4560</v>
      </c>
      <c r="E1576" t="s">
        <v>4561</v>
      </c>
      <c r="F1576">
        <f>VLOOKUP($A1576,[1]Sheet1!$A$2:$D$2162,4,0)</f>
        <v>2</v>
      </c>
    </row>
    <row r="1577" spans="1:6" x14ac:dyDescent="0.35">
      <c r="A1577" t="s">
        <v>4562</v>
      </c>
      <c r="B1577">
        <v>1</v>
      </c>
      <c r="C1577" t="s">
        <v>4563</v>
      </c>
      <c r="D1577" t="s">
        <v>4564</v>
      </c>
      <c r="E1577" t="s">
        <v>4565</v>
      </c>
      <c r="F1577">
        <f>VLOOKUP($A1577,[1]Sheet1!$A$2:$D$2162,4,0)</f>
        <v>4</v>
      </c>
    </row>
    <row r="1578" spans="1:6" x14ac:dyDescent="0.35">
      <c r="A1578" t="s">
        <v>4566</v>
      </c>
      <c r="B1578">
        <v>1</v>
      </c>
      <c r="C1578" t="s">
        <v>4425</v>
      </c>
      <c r="D1578" t="s">
        <v>4567</v>
      </c>
      <c r="E1578" t="s">
        <v>4568</v>
      </c>
      <c r="F1578">
        <f>VLOOKUP($A1578,[1]Sheet1!$A$2:$D$2162,4,0)</f>
        <v>1</v>
      </c>
    </row>
    <row r="1579" spans="1:6" x14ac:dyDescent="0.35">
      <c r="A1579" t="s">
        <v>4569</v>
      </c>
      <c r="B1579">
        <v>1</v>
      </c>
      <c r="C1579" t="s">
        <v>4563</v>
      </c>
      <c r="D1579" t="s">
        <v>4570</v>
      </c>
      <c r="E1579" t="s">
        <v>4565</v>
      </c>
      <c r="F1579">
        <f>VLOOKUP($A1579,[1]Sheet1!$A$2:$D$2162,4,0)</f>
        <v>4</v>
      </c>
    </row>
    <row r="1580" spans="1:6" x14ac:dyDescent="0.35">
      <c r="A1580" t="s">
        <v>4571</v>
      </c>
      <c r="B1580">
        <v>1</v>
      </c>
      <c r="C1580" t="s">
        <v>4572</v>
      </c>
      <c r="D1580" t="s">
        <v>4573</v>
      </c>
      <c r="E1580" t="s">
        <v>4574</v>
      </c>
      <c r="F1580">
        <f>VLOOKUP($A1580,[1]Sheet1!$A$2:$D$2162,4,0)</f>
        <v>3</v>
      </c>
    </row>
    <row r="1581" spans="1:6" x14ac:dyDescent="0.35">
      <c r="A1581" t="s">
        <v>4575</v>
      </c>
      <c r="B1581">
        <v>1</v>
      </c>
      <c r="C1581" t="s">
        <v>4572</v>
      </c>
      <c r="D1581" t="s">
        <v>4576</v>
      </c>
      <c r="E1581" t="s">
        <v>4574</v>
      </c>
      <c r="F1581">
        <f>VLOOKUP($A1581,[1]Sheet1!$A$2:$D$2162,4,0)</f>
        <v>5</v>
      </c>
    </row>
    <row r="1582" spans="1:6" x14ac:dyDescent="0.35">
      <c r="A1582" t="s">
        <v>4577</v>
      </c>
      <c r="B1582">
        <v>1</v>
      </c>
      <c r="C1582" t="s">
        <v>4578</v>
      </c>
      <c r="D1582" t="s">
        <v>4579</v>
      </c>
      <c r="E1582" t="s">
        <v>4580</v>
      </c>
      <c r="F1582">
        <f>VLOOKUP($A1582,[1]Sheet1!$A$2:$D$2162,4,0)</f>
        <v>5</v>
      </c>
    </row>
    <row r="1583" spans="1:6" x14ac:dyDescent="0.35">
      <c r="A1583" t="s">
        <v>4581</v>
      </c>
      <c r="B1583">
        <v>1</v>
      </c>
      <c r="C1583" t="s">
        <v>4582</v>
      </c>
      <c r="D1583" t="s">
        <v>4583</v>
      </c>
      <c r="E1583" t="s">
        <v>4584</v>
      </c>
      <c r="F1583">
        <f>VLOOKUP($A1583,[1]Sheet1!$A$2:$D$2162,4,0)</f>
        <v>2</v>
      </c>
    </row>
    <row r="1584" spans="1:6" x14ac:dyDescent="0.35">
      <c r="A1584" t="s">
        <v>4585</v>
      </c>
      <c r="B1584">
        <v>1</v>
      </c>
      <c r="C1584" t="s">
        <v>4582</v>
      </c>
      <c r="D1584" t="s">
        <v>4586</v>
      </c>
      <c r="E1584" t="s">
        <v>4584</v>
      </c>
      <c r="F1584">
        <f>VLOOKUP($A1584,[1]Sheet1!$A$2:$D$2162,4,0)</f>
        <v>4</v>
      </c>
    </row>
    <row r="1585" spans="1:6" x14ac:dyDescent="0.35">
      <c r="A1585" t="s">
        <v>4587</v>
      </c>
      <c r="B1585">
        <v>1</v>
      </c>
      <c r="C1585" t="s">
        <v>4588</v>
      </c>
      <c r="D1585" t="s">
        <v>4589</v>
      </c>
      <c r="E1585" t="s">
        <v>4590</v>
      </c>
      <c r="F1585">
        <f>VLOOKUP($A1585,[1]Sheet1!$A$2:$D$2162,4,0)</f>
        <v>5</v>
      </c>
    </row>
    <row r="1586" spans="1:6" x14ac:dyDescent="0.35">
      <c r="A1586" t="s">
        <v>4591</v>
      </c>
      <c r="B1586">
        <v>1</v>
      </c>
      <c r="C1586" t="s">
        <v>4592</v>
      </c>
      <c r="D1586" t="s">
        <v>4593</v>
      </c>
      <c r="E1586" t="s">
        <v>4594</v>
      </c>
      <c r="F1586">
        <f>VLOOKUP($A1586,[1]Sheet1!$A$2:$D$2162,4,0)</f>
        <v>2</v>
      </c>
    </row>
    <row r="1587" spans="1:6" x14ac:dyDescent="0.35">
      <c r="A1587" t="s">
        <v>4595</v>
      </c>
      <c r="B1587">
        <v>1</v>
      </c>
      <c r="C1587" t="s">
        <v>4596</v>
      </c>
      <c r="D1587" t="s">
        <v>4597</v>
      </c>
      <c r="E1587" t="s">
        <v>4598</v>
      </c>
      <c r="F1587">
        <f>VLOOKUP($A1587,[1]Sheet1!$A$2:$D$2162,4,0)</f>
        <v>4</v>
      </c>
    </row>
    <row r="1588" spans="1:6" x14ac:dyDescent="0.35">
      <c r="A1588" t="s">
        <v>4599</v>
      </c>
      <c r="B1588">
        <v>1</v>
      </c>
      <c r="C1588" t="s">
        <v>4600</v>
      </c>
      <c r="D1588" t="s">
        <v>4601</v>
      </c>
      <c r="E1588" t="s">
        <v>4602</v>
      </c>
      <c r="F1588">
        <f>VLOOKUP($A1588,[1]Sheet1!$A$2:$D$2162,4,0)</f>
        <v>5</v>
      </c>
    </row>
    <row r="1589" spans="1:6" x14ac:dyDescent="0.35">
      <c r="A1589" t="s">
        <v>4603</v>
      </c>
      <c r="B1589">
        <v>1</v>
      </c>
      <c r="C1589" t="s">
        <v>4600</v>
      </c>
      <c r="D1589" t="s">
        <v>4604</v>
      </c>
      <c r="E1589" t="s">
        <v>4602</v>
      </c>
      <c r="F1589">
        <f>VLOOKUP($A1589,[1]Sheet1!$A$2:$D$2162,4,0)</f>
        <v>3</v>
      </c>
    </row>
    <row r="1590" spans="1:6" x14ac:dyDescent="0.35">
      <c r="A1590" t="s">
        <v>4605</v>
      </c>
      <c r="B1590">
        <v>1</v>
      </c>
      <c r="C1590" t="s">
        <v>4606</v>
      </c>
      <c r="D1590" t="s">
        <v>4607</v>
      </c>
      <c r="E1590" t="s">
        <v>4608</v>
      </c>
      <c r="F1590">
        <f>VLOOKUP($A1590,[1]Sheet1!$A$2:$D$2162,4,0)</f>
        <v>2</v>
      </c>
    </row>
    <row r="1591" spans="1:6" x14ac:dyDescent="0.35">
      <c r="A1591" t="s">
        <v>4609</v>
      </c>
      <c r="B1591">
        <v>1</v>
      </c>
      <c r="C1591" t="s">
        <v>4606</v>
      </c>
      <c r="D1591" t="s">
        <v>4610</v>
      </c>
      <c r="E1591" t="s">
        <v>4608</v>
      </c>
      <c r="F1591">
        <f>VLOOKUP($A1591,[1]Sheet1!$A$2:$D$2162,4,0)</f>
        <v>1</v>
      </c>
    </row>
    <row r="1592" spans="1:6" x14ac:dyDescent="0.35">
      <c r="A1592" t="s">
        <v>4611</v>
      </c>
      <c r="B1592">
        <v>1</v>
      </c>
      <c r="C1592" t="s">
        <v>4612</v>
      </c>
      <c r="D1592" t="s">
        <v>4613</v>
      </c>
      <c r="E1592" t="s">
        <v>4614</v>
      </c>
      <c r="F1592">
        <f>VLOOKUP($A1592,[1]Sheet1!$A$2:$D$2162,4,0)</f>
        <v>2</v>
      </c>
    </row>
    <row r="1593" spans="1:6" x14ac:dyDescent="0.35">
      <c r="A1593" t="s">
        <v>4615</v>
      </c>
      <c r="B1593">
        <v>1</v>
      </c>
      <c r="C1593" t="s">
        <v>4616</v>
      </c>
      <c r="D1593" t="s">
        <v>4617</v>
      </c>
      <c r="E1593" t="s">
        <v>4618</v>
      </c>
      <c r="F1593">
        <f>VLOOKUP($A1593,[1]Sheet1!$A$2:$D$2162,4,0)</f>
        <v>3</v>
      </c>
    </row>
    <row r="1594" spans="1:6" x14ac:dyDescent="0.35">
      <c r="A1594" t="s">
        <v>4619</v>
      </c>
      <c r="B1594">
        <v>1</v>
      </c>
      <c r="C1594" t="s">
        <v>4620</v>
      </c>
      <c r="D1594" t="s">
        <v>4621</v>
      </c>
      <c r="E1594" t="s">
        <v>4622</v>
      </c>
      <c r="F1594">
        <f>VLOOKUP($A1594,[1]Sheet1!$A$2:$D$2162,4,0)</f>
        <v>5</v>
      </c>
    </row>
    <row r="1595" spans="1:6" x14ac:dyDescent="0.35">
      <c r="A1595" t="s">
        <v>4623</v>
      </c>
      <c r="B1595">
        <v>1</v>
      </c>
      <c r="C1595" t="s">
        <v>4624</v>
      </c>
      <c r="D1595" t="s">
        <v>4625</v>
      </c>
      <c r="E1595" t="s">
        <v>4626</v>
      </c>
      <c r="F1595">
        <f>VLOOKUP($A1595,[1]Sheet1!$A$2:$D$2162,4,0)</f>
        <v>4</v>
      </c>
    </row>
    <row r="1596" spans="1:6" x14ac:dyDescent="0.35">
      <c r="A1596" t="s">
        <v>4627</v>
      </c>
      <c r="B1596">
        <v>1</v>
      </c>
      <c r="C1596" t="s">
        <v>4624</v>
      </c>
      <c r="D1596" t="s">
        <v>4628</v>
      </c>
      <c r="E1596" t="s">
        <v>4626</v>
      </c>
      <c r="F1596">
        <f>VLOOKUP($A1596,[1]Sheet1!$A$2:$D$2162,4,0)</f>
        <v>4</v>
      </c>
    </row>
    <row r="1597" spans="1:6" x14ac:dyDescent="0.35">
      <c r="A1597" t="s">
        <v>4629</v>
      </c>
      <c r="B1597">
        <v>1</v>
      </c>
      <c r="C1597" t="s">
        <v>4630</v>
      </c>
      <c r="D1597" t="s">
        <v>4631</v>
      </c>
      <c r="E1597" t="s">
        <v>4632</v>
      </c>
      <c r="F1597">
        <f>VLOOKUP($A1597,[1]Sheet1!$A$2:$D$2162,4,0)</f>
        <v>5</v>
      </c>
    </row>
    <row r="1598" spans="1:6" x14ac:dyDescent="0.35">
      <c r="A1598" t="s">
        <v>4633</v>
      </c>
      <c r="B1598">
        <v>1</v>
      </c>
      <c r="C1598" t="s">
        <v>4630</v>
      </c>
      <c r="D1598" t="s">
        <v>4634</v>
      </c>
      <c r="E1598" t="s">
        <v>4632</v>
      </c>
      <c r="F1598">
        <f>VLOOKUP($A1598,[1]Sheet1!$A$2:$D$2162,4,0)</f>
        <v>3</v>
      </c>
    </row>
    <row r="1599" spans="1:6" x14ac:dyDescent="0.35">
      <c r="A1599" t="s">
        <v>4635</v>
      </c>
      <c r="B1599">
        <v>1</v>
      </c>
      <c r="C1599" t="s">
        <v>4572</v>
      </c>
      <c r="D1599" t="s">
        <v>4636</v>
      </c>
      <c r="E1599" t="s">
        <v>4574</v>
      </c>
      <c r="F1599">
        <f>VLOOKUP($A1599,[1]Sheet1!$A$2:$D$2162,4,0)</f>
        <v>3</v>
      </c>
    </row>
    <row r="1600" spans="1:6" x14ac:dyDescent="0.35">
      <c r="A1600" t="s">
        <v>4637</v>
      </c>
      <c r="B1600">
        <v>1</v>
      </c>
      <c r="C1600" t="s">
        <v>4572</v>
      </c>
      <c r="D1600" t="s">
        <v>4638</v>
      </c>
      <c r="E1600" t="s">
        <v>4574</v>
      </c>
      <c r="F1600">
        <f>VLOOKUP($A1600,[1]Sheet1!$A$2:$D$2162,4,0)</f>
        <v>4</v>
      </c>
    </row>
    <row r="1601" spans="1:6" x14ac:dyDescent="0.35">
      <c r="A1601" t="s">
        <v>4639</v>
      </c>
      <c r="B1601">
        <v>1</v>
      </c>
      <c r="C1601" t="s">
        <v>4640</v>
      </c>
      <c r="D1601" t="s">
        <v>4641</v>
      </c>
      <c r="E1601" t="s">
        <v>4642</v>
      </c>
      <c r="F1601">
        <f>VLOOKUP($A1601,[1]Sheet1!$A$2:$D$2162,4,0)</f>
        <v>4</v>
      </c>
    </row>
    <row r="1602" spans="1:6" x14ac:dyDescent="0.35">
      <c r="A1602" t="s">
        <v>4643</v>
      </c>
      <c r="B1602">
        <v>1</v>
      </c>
      <c r="C1602" t="s">
        <v>4644</v>
      </c>
      <c r="D1602" t="s">
        <v>4645</v>
      </c>
      <c r="E1602" t="s">
        <v>4646</v>
      </c>
      <c r="F1602">
        <f>VLOOKUP($A1602,[1]Sheet1!$A$2:$D$2162,4,0)</f>
        <v>5</v>
      </c>
    </row>
    <row r="1603" spans="1:6" x14ac:dyDescent="0.35">
      <c r="A1603" t="s">
        <v>4647</v>
      </c>
      <c r="B1603">
        <v>1</v>
      </c>
      <c r="C1603" t="s">
        <v>4648</v>
      </c>
      <c r="D1603" t="s">
        <v>4649</v>
      </c>
      <c r="E1603" t="s">
        <v>4650</v>
      </c>
      <c r="F1603">
        <f>VLOOKUP($A1603,[1]Sheet1!$A$2:$D$2162,4,0)</f>
        <v>4</v>
      </c>
    </row>
    <row r="1604" spans="1:6" x14ac:dyDescent="0.35">
      <c r="A1604" t="s">
        <v>4651</v>
      </c>
      <c r="B1604">
        <v>1</v>
      </c>
      <c r="C1604" t="s">
        <v>4652</v>
      </c>
      <c r="D1604" t="s">
        <v>4653</v>
      </c>
      <c r="E1604" t="s">
        <v>4654</v>
      </c>
      <c r="F1604">
        <f>VLOOKUP($A1604,[1]Sheet1!$A$2:$D$2162,4,0)</f>
        <v>4</v>
      </c>
    </row>
    <row r="1605" spans="1:6" x14ac:dyDescent="0.35">
      <c r="A1605" t="s">
        <v>4655</v>
      </c>
      <c r="B1605">
        <v>1</v>
      </c>
      <c r="C1605" t="s">
        <v>4656</v>
      </c>
      <c r="D1605" t="s">
        <v>4657</v>
      </c>
      <c r="E1605" t="s">
        <v>4658</v>
      </c>
      <c r="F1605">
        <f>VLOOKUP($A1605,[1]Sheet1!$A$2:$D$2162,4,0)</f>
        <v>4</v>
      </c>
    </row>
    <row r="1606" spans="1:6" x14ac:dyDescent="0.35">
      <c r="A1606" t="s">
        <v>4659</v>
      </c>
      <c r="B1606">
        <v>1</v>
      </c>
      <c r="C1606" t="s">
        <v>4660</v>
      </c>
      <c r="D1606" t="s">
        <v>4661</v>
      </c>
      <c r="E1606" t="s">
        <v>4662</v>
      </c>
      <c r="F1606">
        <f>VLOOKUP($A1606,[1]Sheet1!$A$2:$D$2162,4,0)</f>
        <v>2</v>
      </c>
    </row>
    <row r="1607" spans="1:6" x14ac:dyDescent="0.35">
      <c r="A1607" t="s">
        <v>4663</v>
      </c>
      <c r="B1607">
        <v>1</v>
      </c>
      <c r="C1607" t="s">
        <v>4664</v>
      </c>
      <c r="D1607" t="s">
        <v>4665</v>
      </c>
      <c r="E1607" t="s">
        <v>4666</v>
      </c>
      <c r="F1607">
        <f>VLOOKUP($A1607,[1]Sheet1!$A$2:$D$2162,4,0)</f>
        <v>3</v>
      </c>
    </row>
    <row r="1608" spans="1:6" x14ac:dyDescent="0.35">
      <c r="A1608" t="s">
        <v>4667</v>
      </c>
      <c r="B1608">
        <v>1</v>
      </c>
      <c r="C1608" t="s">
        <v>4668</v>
      </c>
      <c r="D1608" t="s">
        <v>4669</v>
      </c>
      <c r="E1608" t="s">
        <v>4670</v>
      </c>
      <c r="F1608">
        <f>VLOOKUP($A1608,[1]Sheet1!$A$2:$D$2162,4,0)</f>
        <v>2</v>
      </c>
    </row>
    <row r="1609" spans="1:6" x14ac:dyDescent="0.35">
      <c r="A1609" t="s">
        <v>4671</v>
      </c>
      <c r="B1609">
        <v>1</v>
      </c>
      <c r="C1609" t="s">
        <v>4672</v>
      </c>
      <c r="D1609" t="s">
        <v>4673</v>
      </c>
      <c r="E1609" t="s">
        <v>4674</v>
      </c>
      <c r="F1609">
        <f>VLOOKUP($A1609,[1]Sheet1!$A$2:$D$2162,4,0)</f>
        <v>1</v>
      </c>
    </row>
    <row r="1610" spans="1:6" x14ac:dyDescent="0.35">
      <c r="A1610" t="s">
        <v>4675</v>
      </c>
      <c r="B1610">
        <v>1</v>
      </c>
      <c r="C1610" t="s">
        <v>4676</v>
      </c>
      <c r="D1610" t="s">
        <v>4677</v>
      </c>
      <c r="E1610" t="s">
        <v>4678</v>
      </c>
      <c r="F1610">
        <f>VLOOKUP($A1610,[1]Sheet1!$A$2:$D$2162,4,0)</f>
        <v>4</v>
      </c>
    </row>
    <row r="1611" spans="1:6" x14ac:dyDescent="0.35">
      <c r="A1611" t="s">
        <v>4679</v>
      </c>
      <c r="B1611">
        <v>1</v>
      </c>
      <c r="C1611" t="s">
        <v>4680</v>
      </c>
      <c r="D1611" t="s">
        <v>4681</v>
      </c>
      <c r="E1611" t="s">
        <v>4682</v>
      </c>
      <c r="F1611">
        <f>VLOOKUP($A1611,[1]Sheet1!$A$2:$D$2162,4,0)</f>
        <v>1</v>
      </c>
    </row>
    <row r="1612" spans="1:6" x14ac:dyDescent="0.35">
      <c r="A1612" t="s">
        <v>4683</v>
      </c>
      <c r="B1612">
        <v>1</v>
      </c>
      <c r="C1612" t="s">
        <v>4684</v>
      </c>
      <c r="D1612" t="s">
        <v>4685</v>
      </c>
      <c r="E1612" t="s">
        <v>4686</v>
      </c>
      <c r="F1612">
        <f>VLOOKUP($A1612,[1]Sheet1!$A$2:$D$2162,4,0)</f>
        <v>5</v>
      </c>
    </row>
    <row r="1613" spans="1:6" x14ac:dyDescent="0.35">
      <c r="A1613" t="s">
        <v>4687</v>
      </c>
      <c r="B1613">
        <v>1</v>
      </c>
      <c r="C1613" t="s">
        <v>4680</v>
      </c>
      <c r="D1613" t="s">
        <v>4688</v>
      </c>
      <c r="E1613" t="s">
        <v>4682</v>
      </c>
      <c r="F1613">
        <f>VLOOKUP($A1613,[1]Sheet1!$A$2:$D$2162,4,0)</f>
        <v>3</v>
      </c>
    </row>
    <row r="1614" spans="1:6" x14ac:dyDescent="0.35">
      <c r="A1614" t="s">
        <v>4689</v>
      </c>
      <c r="B1614">
        <v>1</v>
      </c>
      <c r="C1614" t="s">
        <v>4690</v>
      </c>
      <c r="D1614" t="s">
        <v>4691</v>
      </c>
      <c r="E1614" t="s">
        <v>4692</v>
      </c>
      <c r="F1614">
        <f>VLOOKUP($A1614,[1]Sheet1!$A$2:$D$2162,4,0)</f>
        <v>4</v>
      </c>
    </row>
    <row r="1615" spans="1:6" x14ac:dyDescent="0.35">
      <c r="A1615" t="s">
        <v>4693</v>
      </c>
      <c r="B1615">
        <v>1</v>
      </c>
      <c r="C1615" t="s">
        <v>4690</v>
      </c>
      <c r="D1615" t="s">
        <v>4694</v>
      </c>
      <c r="E1615" t="s">
        <v>4692</v>
      </c>
      <c r="F1615">
        <f>VLOOKUP($A1615,[1]Sheet1!$A$2:$D$2162,4,0)</f>
        <v>4</v>
      </c>
    </row>
    <row r="1616" spans="1:6" x14ac:dyDescent="0.35">
      <c r="A1616" t="s">
        <v>4695</v>
      </c>
      <c r="B1616">
        <v>1</v>
      </c>
      <c r="C1616" t="s">
        <v>4696</v>
      </c>
      <c r="D1616" t="s">
        <v>4697</v>
      </c>
      <c r="E1616" t="s">
        <v>4698</v>
      </c>
      <c r="F1616">
        <f>VLOOKUP($A1616,[1]Sheet1!$A$2:$D$2162,4,0)</f>
        <v>2</v>
      </c>
    </row>
    <row r="1617" spans="1:6" x14ac:dyDescent="0.35">
      <c r="A1617" t="s">
        <v>4699</v>
      </c>
      <c r="B1617">
        <v>1</v>
      </c>
      <c r="C1617" t="s">
        <v>4700</v>
      </c>
      <c r="D1617" t="s">
        <v>4701</v>
      </c>
      <c r="E1617" t="s">
        <v>4702</v>
      </c>
      <c r="F1617">
        <f>VLOOKUP($A1617,[1]Sheet1!$A$2:$D$2162,4,0)</f>
        <v>3</v>
      </c>
    </row>
    <row r="1618" spans="1:6" x14ac:dyDescent="0.35">
      <c r="A1618" t="s">
        <v>4703</v>
      </c>
      <c r="B1618">
        <v>1</v>
      </c>
      <c r="C1618" t="s">
        <v>4704</v>
      </c>
      <c r="D1618" t="s">
        <v>4705</v>
      </c>
      <c r="E1618" t="s">
        <v>4706</v>
      </c>
      <c r="F1618">
        <f>VLOOKUP($A1618,[1]Sheet1!$A$2:$D$2162,4,0)</f>
        <v>2</v>
      </c>
    </row>
    <row r="1619" spans="1:6" x14ac:dyDescent="0.35">
      <c r="A1619" t="s">
        <v>4707</v>
      </c>
      <c r="B1619">
        <v>1</v>
      </c>
      <c r="C1619" t="s">
        <v>4708</v>
      </c>
      <c r="D1619" t="s">
        <v>4709</v>
      </c>
      <c r="E1619" t="s">
        <v>4710</v>
      </c>
      <c r="F1619">
        <f>VLOOKUP($A1619,[1]Sheet1!$A$2:$D$2162,4,0)</f>
        <v>3</v>
      </c>
    </row>
    <row r="1620" spans="1:6" x14ac:dyDescent="0.35">
      <c r="A1620" t="s">
        <v>4711</v>
      </c>
      <c r="B1620">
        <v>1</v>
      </c>
      <c r="C1620" t="s">
        <v>4712</v>
      </c>
      <c r="D1620" t="s">
        <v>4713</v>
      </c>
      <c r="E1620" t="s">
        <v>4714</v>
      </c>
      <c r="F1620">
        <f>VLOOKUP($A1620,[1]Sheet1!$A$2:$D$2162,4,0)</f>
        <v>3</v>
      </c>
    </row>
    <row r="1621" spans="1:6" x14ac:dyDescent="0.35">
      <c r="A1621" t="s">
        <v>4715</v>
      </c>
      <c r="B1621">
        <v>1</v>
      </c>
      <c r="C1621" t="s">
        <v>4521</v>
      </c>
      <c r="D1621" t="s">
        <v>4716</v>
      </c>
      <c r="E1621" t="s">
        <v>4523</v>
      </c>
      <c r="F1621">
        <f>VLOOKUP($A1621,[1]Sheet1!$A$2:$D$2162,4,0)</f>
        <v>4</v>
      </c>
    </row>
    <row r="1622" spans="1:6" x14ac:dyDescent="0.35">
      <c r="A1622" t="s">
        <v>4717</v>
      </c>
      <c r="B1622">
        <v>1</v>
      </c>
      <c r="C1622" t="s">
        <v>4718</v>
      </c>
      <c r="D1622" t="s">
        <v>4719</v>
      </c>
      <c r="E1622" t="s">
        <v>4720</v>
      </c>
      <c r="F1622">
        <f>VLOOKUP($A1622,[1]Sheet1!$A$2:$D$2162,4,0)</f>
        <v>5</v>
      </c>
    </row>
    <row r="1623" spans="1:6" x14ac:dyDescent="0.35">
      <c r="A1623" t="s">
        <v>4722</v>
      </c>
      <c r="B1623">
        <v>1</v>
      </c>
      <c r="C1623" t="s">
        <v>4723</v>
      </c>
      <c r="D1623" t="s">
        <v>4724</v>
      </c>
      <c r="E1623" t="s">
        <v>4725</v>
      </c>
      <c r="F1623">
        <f>VLOOKUP($A1623,[1]Sheet1!$A$2:$D$2162,4,0)</f>
        <v>2</v>
      </c>
    </row>
    <row r="1624" spans="1:6" x14ac:dyDescent="0.35">
      <c r="A1624" t="s">
        <v>4726</v>
      </c>
      <c r="B1624">
        <v>1</v>
      </c>
      <c r="C1624" t="s">
        <v>4727</v>
      </c>
      <c r="D1624" t="s">
        <v>4728</v>
      </c>
      <c r="E1624" t="s">
        <v>4729</v>
      </c>
      <c r="F1624">
        <f>VLOOKUP($A1624,[1]Sheet1!$A$2:$D$2162,4,0)</f>
        <v>3</v>
      </c>
    </row>
    <row r="1625" spans="1:6" x14ac:dyDescent="0.35">
      <c r="A1625" t="s">
        <v>4730</v>
      </c>
      <c r="B1625">
        <v>1</v>
      </c>
      <c r="C1625" t="s">
        <v>4731</v>
      </c>
      <c r="D1625" t="s">
        <v>4732</v>
      </c>
      <c r="E1625" t="s">
        <v>4733</v>
      </c>
      <c r="F1625">
        <f>VLOOKUP($A1625,[1]Sheet1!$A$2:$D$2162,4,0)</f>
        <v>4</v>
      </c>
    </row>
    <row r="1626" spans="1:6" x14ac:dyDescent="0.35">
      <c r="A1626" t="s">
        <v>4734</v>
      </c>
      <c r="B1626">
        <v>1</v>
      </c>
      <c r="C1626" t="s">
        <v>4735</v>
      </c>
      <c r="D1626" t="s">
        <v>4736</v>
      </c>
      <c r="E1626" t="s">
        <v>4737</v>
      </c>
      <c r="F1626">
        <f>VLOOKUP($A1626,[1]Sheet1!$A$2:$D$2162,4,0)</f>
        <v>3</v>
      </c>
    </row>
    <row r="1627" spans="1:6" x14ac:dyDescent="0.35">
      <c r="A1627" t="s">
        <v>4738</v>
      </c>
      <c r="B1627">
        <v>1</v>
      </c>
      <c r="C1627" t="s">
        <v>4735</v>
      </c>
      <c r="D1627" t="s">
        <v>4739</v>
      </c>
      <c r="E1627" t="s">
        <v>4737</v>
      </c>
      <c r="F1627">
        <f>VLOOKUP($A1627,[1]Sheet1!$A$2:$D$2162,4,0)</f>
        <v>2</v>
      </c>
    </row>
    <row r="1628" spans="1:6" x14ac:dyDescent="0.35">
      <c r="A1628" t="s">
        <v>4740</v>
      </c>
      <c r="B1628">
        <v>1</v>
      </c>
      <c r="C1628" t="s">
        <v>4741</v>
      </c>
      <c r="D1628" t="s">
        <v>4742</v>
      </c>
      <c r="E1628" t="s">
        <v>4743</v>
      </c>
      <c r="F1628">
        <f>VLOOKUP($A1628,[1]Sheet1!$A$2:$D$2162,4,0)</f>
        <v>4</v>
      </c>
    </row>
    <row r="1629" spans="1:6" x14ac:dyDescent="0.35">
      <c r="A1629" t="s">
        <v>4744</v>
      </c>
      <c r="B1629">
        <v>1</v>
      </c>
      <c r="C1629" t="s">
        <v>4745</v>
      </c>
      <c r="D1629" t="s">
        <v>4746</v>
      </c>
      <c r="E1629" t="s">
        <v>4747</v>
      </c>
      <c r="F1629">
        <f>VLOOKUP($A1629,[1]Sheet1!$A$2:$D$2162,4,0)</f>
        <v>1</v>
      </c>
    </row>
    <row r="1630" spans="1:6" x14ac:dyDescent="0.35">
      <c r="A1630" t="s">
        <v>4748</v>
      </c>
      <c r="B1630">
        <v>1</v>
      </c>
      <c r="C1630" t="s">
        <v>4749</v>
      </c>
      <c r="D1630" t="s">
        <v>4750</v>
      </c>
      <c r="E1630" t="s">
        <v>4751</v>
      </c>
      <c r="F1630">
        <f>VLOOKUP($A1630,[1]Sheet1!$A$2:$D$2162,4,0)</f>
        <v>5</v>
      </c>
    </row>
    <row r="1631" spans="1:6" x14ac:dyDescent="0.35">
      <c r="A1631" t="s">
        <v>4752</v>
      </c>
      <c r="B1631">
        <v>1</v>
      </c>
      <c r="C1631" t="s">
        <v>4753</v>
      </c>
      <c r="D1631" t="s">
        <v>4754</v>
      </c>
      <c r="E1631" t="s">
        <v>4755</v>
      </c>
      <c r="F1631">
        <f>VLOOKUP($A1631,[1]Sheet1!$A$2:$D$2162,4,0)</f>
        <v>3</v>
      </c>
    </row>
    <row r="1632" spans="1:6" x14ac:dyDescent="0.35">
      <c r="A1632" t="s">
        <v>4756</v>
      </c>
      <c r="B1632">
        <v>1</v>
      </c>
      <c r="C1632" t="s">
        <v>4757</v>
      </c>
      <c r="D1632" t="s">
        <v>4758</v>
      </c>
      <c r="E1632" t="s">
        <v>4759</v>
      </c>
      <c r="F1632">
        <f>VLOOKUP($A1632,[1]Sheet1!$A$2:$D$2162,4,0)</f>
        <v>3</v>
      </c>
    </row>
    <row r="1633" spans="1:6" x14ac:dyDescent="0.35">
      <c r="A1633" t="s">
        <v>4760</v>
      </c>
      <c r="B1633">
        <v>1</v>
      </c>
      <c r="C1633" t="s">
        <v>4761</v>
      </c>
      <c r="D1633" t="s">
        <v>4762</v>
      </c>
      <c r="E1633" t="s">
        <v>4763</v>
      </c>
      <c r="F1633">
        <f>VLOOKUP($A1633,[1]Sheet1!$A$2:$D$2162,4,0)</f>
        <v>4</v>
      </c>
    </row>
    <row r="1634" spans="1:6" x14ac:dyDescent="0.35">
      <c r="A1634" t="s">
        <v>4764</v>
      </c>
      <c r="B1634">
        <v>1</v>
      </c>
      <c r="C1634" t="s">
        <v>4765</v>
      </c>
      <c r="D1634" t="s">
        <v>4766</v>
      </c>
      <c r="E1634" t="s">
        <v>4767</v>
      </c>
      <c r="F1634">
        <f>VLOOKUP($A1634,[1]Sheet1!$A$2:$D$2162,4,0)</f>
        <v>2</v>
      </c>
    </row>
    <row r="1635" spans="1:6" x14ac:dyDescent="0.35">
      <c r="A1635" t="s">
        <v>4768</v>
      </c>
      <c r="B1635">
        <v>1</v>
      </c>
      <c r="C1635" t="s">
        <v>4769</v>
      </c>
      <c r="D1635" t="s">
        <v>4770</v>
      </c>
      <c r="E1635" t="s">
        <v>4771</v>
      </c>
      <c r="F1635">
        <f>VLOOKUP($A1635,[1]Sheet1!$A$2:$D$2162,4,0)</f>
        <v>3</v>
      </c>
    </row>
    <row r="1636" spans="1:6" x14ac:dyDescent="0.35">
      <c r="A1636" t="s">
        <v>4772</v>
      </c>
      <c r="B1636">
        <v>1</v>
      </c>
      <c r="C1636" t="s">
        <v>4765</v>
      </c>
      <c r="D1636" t="s">
        <v>4773</v>
      </c>
      <c r="E1636" t="s">
        <v>4767</v>
      </c>
      <c r="F1636">
        <f>VLOOKUP($A1636,[1]Sheet1!$A$2:$D$2162,4,0)</f>
        <v>2</v>
      </c>
    </row>
    <row r="1637" spans="1:6" x14ac:dyDescent="0.35">
      <c r="A1637" t="s">
        <v>4774</v>
      </c>
      <c r="B1637">
        <v>1</v>
      </c>
      <c r="C1637" t="s">
        <v>4775</v>
      </c>
      <c r="D1637" t="s">
        <v>4776</v>
      </c>
      <c r="E1637" t="s">
        <v>4777</v>
      </c>
      <c r="F1637">
        <f>VLOOKUP($A1637,[1]Sheet1!$A$2:$D$2162,4,0)</f>
        <v>2</v>
      </c>
    </row>
    <row r="1638" spans="1:6" x14ac:dyDescent="0.35">
      <c r="A1638" t="s">
        <v>4778</v>
      </c>
      <c r="B1638">
        <v>1</v>
      </c>
      <c r="C1638" t="s">
        <v>4775</v>
      </c>
      <c r="D1638" t="s">
        <v>4779</v>
      </c>
      <c r="E1638" t="s">
        <v>4777</v>
      </c>
      <c r="F1638">
        <f>VLOOKUP($A1638,[1]Sheet1!$A$2:$D$2162,4,0)</f>
        <v>4</v>
      </c>
    </row>
    <row r="1639" spans="1:6" x14ac:dyDescent="0.35">
      <c r="A1639" t="s">
        <v>4780</v>
      </c>
      <c r="B1639">
        <v>1</v>
      </c>
      <c r="C1639" t="s">
        <v>4781</v>
      </c>
      <c r="D1639" t="s">
        <v>4782</v>
      </c>
      <c r="E1639" t="s">
        <v>4783</v>
      </c>
      <c r="F1639">
        <f>VLOOKUP($A1639,[1]Sheet1!$A$2:$D$2162,4,0)</f>
        <v>5</v>
      </c>
    </row>
    <row r="1640" spans="1:6" x14ac:dyDescent="0.35">
      <c r="A1640" t="s">
        <v>4784</v>
      </c>
      <c r="B1640">
        <v>1</v>
      </c>
      <c r="C1640" t="s">
        <v>4785</v>
      </c>
      <c r="D1640" t="s">
        <v>4786</v>
      </c>
      <c r="E1640" t="s">
        <v>4787</v>
      </c>
      <c r="F1640">
        <f>VLOOKUP($A1640,[1]Sheet1!$A$2:$D$2162,4,0)</f>
        <v>3</v>
      </c>
    </row>
    <row r="1641" spans="1:6" x14ac:dyDescent="0.35">
      <c r="A1641" t="s">
        <v>4788</v>
      </c>
      <c r="B1641">
        <v>1</v>
      </c>
      <c r="C1641" t="s">
        <v>4789</v>
      </c>
      <c r="D1641" t="s">
        <v>4790</v>
      </c>
      <c r="E1641" t="s">
        <v>4791</v>
      </c>
      <c r="F1641">
        <f>VLOOKUP($A1641,[1]Sheet1!$A$2:$D$2162,4,0)</f>
        <v>4</v>
      </c>
    </row>
    <row r="1642" spans="1:6" x14ac:dyDescent="0.35">
      <c r="A1642" t="s">
        <v>4792</v>
      </c>
      <c r="B1642">
        <v>1</v>
      </c>
      <c r="C1642" t="s">
        <v>4793</v>
      </c>
      <c r="D1642" t="s">
        <v>4794</v>
      </c>
      <c r="E1642" t="s">
        <v>4795</v>
      </c>
      <c r="F1642">
        <f>VLOOKUP($A1642,[1]Sheet1!$A$2:$D$2162,4,0)</f>
        <v>2</v>
      </c>
    </row>
    <row r="1643" spans="1:6" x14ac:dyDescent="0.35">
      <c r="A1643" t="s">
        <v>4796</v>
      </c>
      <c r="B1643">
        <v>1</v>
      </c>
      <c r="C1643" t="s">
        <v>4793</v>
      </c>
      <c r="D1643" t="s">
        <v>4797</v>
      </c>
      <c r="E1643" t="s">
        <v>4795</v>
      </c>
      <c r="F1643">
        <f>VLOOKUP($A1643,[1]Sheet1!$A$2:$D$2162,4,0)</f>
        <v>4</v>
      </c>
    </row>
    <row r="1644" spans="1:6" x14ac:dyDescent="0.35">
      <c r="A1644" t="s">
        <v>4798</v>
      </c>
      <c r="B1644">
        <v>1</v>
      </c>
      <c r="C1644" t="s">
        <v>4731</v>
      </c>
      <c r="D1644" t="s">
        <v>4799</v>
      </c>
      <c r="E1644" t="s">
        <v>4733</v>
      </c>
      <c r="F1644">
        <f>VLOOKUP($A1644,[1]Sheet1!$A$2:$D$2162,4,0)</f>
        <v>1</v>
      </c>
    </row>
    <row r="1645" spans="1:6" x14ac:dyDescent="0.35">
      <c r="A1645" t="s">
        <v>4800</v>
      </c>
      <c r="B1645">
        <v>1</v>
      </c>
      <c r="C1645" t="s">
        <v>4801</v>
      </c>
      <c r="D1645" t="s">
        <v>4802</v>
      </c>
      <c r="E1645" t="s">
        <v>4803</v>
      </c>
      <c r="F1645">
        <f>VLOOKUP($A1645,[1]Sheet1!$A$2:$D$2162,4,0)</f>
        <v>2</v>
      </c>
    </row>
    <row r="1646" spans="1:6" x14ac:dyDescent="0.35">
      <c r="A1646" t="s">
        <v>4804</v>
      </c>
      <c r="B1646">
        <v>1</v>
      </c>
      <c r="C1646" t="s">
        <v>4189</v>
      </c>
      <c r="D1646" t="s">
        <v>4805</v>
      </c>
      <c r="E1646" t="s">
        <v>4733</v>
      </c>
      <c r="F1646">
        <f>VLOOKUP($A1646,[1]Sheet1!$A$2:$D$2162,4,0)</f>
        <v>2</v>
      </c>
    </row>
    <row r="1647" spans="1:6" x14ac:dyDescent="0.35">
      <c r="A1647" t="s">
        <v>4806</v>
      </c>
      <c r="B1647">
        <v>1</v>
      </c>
      <c r="C1647" t="s">
        <v>4807</v>
      </c>
      <c r="D1647" t="s">
        <v>4808</v>
      </c>
      <c r="E1647" t="s">
        <v>4809</v>
      </c>
      <c r="F1647">
        <f>VLOOKUP($A1647,[1]Sheet1!$A$2:$D$2162,4,0)</f>
        <v>1</v>
      </c>
    </row>
    <row r="1648" spans="1:6" x14ac:dyDescent="0.35">
      <c r="A1648" t="s">
        <v>4810</v>
      </c>
      <c r="B1648">
        <v>1</v>
      </c>
      <c r="C1648" t="s">
        <v>4811</v>
      </c>
      <c r="D1648" t="s">
        <v>4812</v>
      </c>
      <c r="E1648" t="s">
        <v>4813</v>
      </c>
      <c r="F1648">
        <f>VLOOKUP($A1648,[1]Sheet1!$A$2:$D$2162,4,0)</f>
        <v>4</v>
      </c>
    </row>
    <row r="1649" spans="1:6" x14ac:dyDescent="0.35">
      <c r="A1649" t="s">
        <v>4814</v>
      </c>
      <c r="B1649">
        <v>1</v>
      </c>
      <c r="C1649" t="s">
        <v>4815</v>
      </c>
      <c r="D1649" t="s">
        <v>4816</v>
      </c>
      <c r="E1649" t="s">
        <v>4817</v>
      </c>
      <c r="F1649">
        <f>VLOOKUP($A1649,[1]Sheet1!$A$2:$D$2162,4,0)</f>
        <v>5</v>
      </c>
    </row>
    <row r="1650" spans="1:6" x14ac:dyDescent="0.35">
      <c r="A1650" t="s">
        <v>4818</v>
      </c>
      <c r="B1650">
        <v>1</v>
      </c>
      <c r="C1650" t="s">
        <v>4819</v>
      </c>
      <c r="D1650" t="s">
        <v>4820</v>
      </c>
      <c r="E1650" t="s">
        <v>4821</v>
      </c>
      <c r="F1650">
        <f>VLOOKUP($A1650,[1]Sheet1!$A$2:$D$2162,4,0)</f>
        <v>3</v>
      </c>
    </row>
    <row r="1651" spans="1:6" x14ac:dyDescent="0.35">
      <c r="A1651" t="s">
        <v>4822</v>
      </c>
      <c r="B1651">
        <v>1</v>
      </c>
      <c r="C1651" t="s">
        <v>4819</v>
      </c>
      <c r="D1651" t="s">
        <v>4823</v>
      </c>
      <c r="E1651" t="s">
        <v>4821</v>
      </c>
      <c r="F1651">
        <f>VLOOKUP($A1651,[1]Sheet1!$A$2:$D$2162,4,0)</f>
        <v>2</v>
      </c>
    </row>
    <row r="1652" spans="1:6" x14ac:dyDescent="0.35">
      <c r="A1652" t="s">
        <v>4824</v>
      </c>
      <c r="B1652">
        <v>1</v>
      </c>
      <c r="C1652" t="s">
        <v>4825</v>
      </c>
      <c r="D1652" t="s">
        <v>4826</v>
      </c>
      <c r="E1652" t="s">
        <v>4827</v>
      </c>
      <c r="F1652">
        <f>VLOOKUP($A1652,[1]Sheet1!$A$2:$D$2162,4,0)</f>
        <v>2</v>
      </c>
    </row>
    <row r="1653" spans="1:6" x14ac:dyDescent="0.35">
      <c r="A1653" t="s">
        <v>4828</v>
      </c>
      <c r="B1653">
        <v>1</v>
      </c>
      <c r="C1653" t="s">
        <v>4829</v>
      </c>
      <c r="D1653" t="s">
        <v>4830</v>
      </c>
      <c r="E1653" t="s">
        <v>4831</v>
      </c>
      <c r="F1653">
        <f>VLOOKUP($A1653,[1]Sheet1!$A$2:$D$2162,4,0)</f>
        <v>3</v>
      </c>
    </row>
    <row r="1654" spans="1:6" x14ac:dyDescent="0.35">
      <c r="A1654" t="s">
        <v>4832</v>
      </c>
      <c r="B1654">
        <v>1</v>
      </c>
      <c r="C1654" t="s">
        <v>4833</v>
      </c>
      <c r="D1654" t="s">
        <v>4834</v>
      </c>
      <c r="E1654" t="s">
        <v>4835</v>
      </c>
      <c r="F1654">
        <f>VLOOKUP($A1654,[1]Sheet1!$A$2:$D$2162,4,0)</f>
        <v>3</v>
      </c>
    </row>
    <row r="1655" spans="1:6" x14ac:dyDescent="0.35">
      <c r="A1655" t="s">
        <v>4836</v>
      </c>
      <c r="B1655">
        <v>1</v>
      </c>
      <c r="C1655" t="s">
        <v>4837</v>
      </c>
      <c r="D1655" t="s">
        <v>4838</v>
      </c>
      <c r="E1655" t="s">
        <v>4839</v>
      </c>
      <c r="F1655">
        <f>VLOOKUP($A1655,[1]Sheet1!$A$2:$D$2162,4,0)</f>
        <v>2</v>
      </c>
    </row>
    <row r="1656" spans="1:6" x14ac:dyDescent="0.35">
      <c r="A1656" t="s">
        <v>4840</v>
      </c>
      <c r="B1656">
        <v>1</v>
      </c>
      <c r="C1656" t="s">
        <v>4841</v>
      </c>
      <c r="D1656" t="s">
        <v>4842</v>
      </c>
      <c r="E1656" t="s">
        <v>4843</v>
      </c>
      <c r="F1656">
        <f>VLOOKUP($A1656,[1]Sheet1!$A$2:$D$2162,4,0)</f>
        <v>4</v>
      </c>
    </row>
    <row r="1657" spans="1:6" x14ac:dyDescent="0.35">
      <c r="A1657" t="s">
        <v>4844</v>
      </c>
      <c r="B1657">
        <v>1</v>
      </c>
      <c r="C1657" t="s">
        <v>4833</v>
      </c>
      <c r="D1657" t="s">
        <v>4845</v>
      </c>
      <c r="E1657" t="s">
        <v>4835</v>
      </c>
      <c r="F1657">
        <f>VLOOKUP($A1657,[1]Sheet1!$A$2:$D$2162,4,0)</f>
        <v>5</v>
      </c>
    </row>
    <row r="1658" spans="1:6" x14ac:dyDescent="0.35">
      <c r="A1658" t="s">
        <v>4846</v>
      </c>
      <c r="B1658">
        <v>1</v>
      </c>
      <c r="C1658" t="s">
        <v>4731</v>
      </c>
      <c r="D1658" t="s">
        <v>4847</v>
      </c>
      <c r="E1658" t="s">
        <v>4733</v>
      </c>
      <c r="F1658">
        <f>VLOOKUP($A1658,[1]Sheet1!$A$2:$D$2162,4,0)</f>
        <v>1</v>
      </c>
    </row>
    <row r="1659" spans="1:6" x14ac:dyDescent="0.35">
      <c r="A1659" t="s">
        <v>4848</v>
      </c>
      <c r="B1659">
        <v>1</v>
      </c>
      <c r="C1659" t="s">
        <v>4849</v>
      </c>
      <c r="D1659" t="s">
        <v>4850</v>
      </c>
      <c r="E1659" t="s">
        <v>4851</v>
      </c>
      <c r="F1659">
        <f>VLOOKUP($A1659,[1]Sheet1!$A$2:$D$2162,4,0)</f>
        <v>2</v>
      </c>
    </row>
    <row r="1660" spans="1:6" x14ac:dyDescent="0.35">
      <c r="A1660" t="s">
        <v>4852</v>
      </c>
      <c r="B1660">
        <v>1</v>
      </c>
      <c r="C1660" t="s">
        <v>4853</v>
      </c>
      <c r="D1660" t="s">
        <v>4854</v>
      </c>
      <c r="E1660" t="s">
        <v>4855</v>
      </c>
      <c r="F1660">
        <f>VLOOKUP($A1660,[1]Sheet1!$A$2:$D$2162,4,0)</f>
        <v>3</v>
      </c>
    </row>
    <row r="1661" spans="1:6" x14ac:dyDescent="0.35">
      <c r="A1661" t="s">
        <v>4856</v>
      </c>
      <c r="B1661">
        <v>1</v>
      </c>
      <c r="C1661" t="s">
        <v>4857</v>
      </c>
      <c r="D1661" t="s">
        <v>4858</v>
      </c>
      <c r="E1661" t="s">
        <v>4859</v>
      </c>
      <c r="F1661">
        <f>VLOOKUP($A1661,[1]Sheet1!$A$2:$D$2162,4,0)</f>
        <v>4</v>
      </c>
    </row>
    <row r="1662" spans="1:6" x14ac:dyDescent="0.35">
      <c r="A1662" t="s">
        <v>4860</v>
      </c>
      <c r="B1662">
        <v>1</v>
      </c>
      <c r="C1662" t="s">
        <v>4789</v>
      </c>
      <c r="D1662" t="s">
        <v>4861</v>
      </c>
      <c r="E1662" t="s">
        <v>4791</v>
      </c>
      <c r="F1662">
        <f>VLOOKUP($A1662,[1]Sheet1!$A$2:$D$2162,4,0)</f>
        <v>4</v>
      </c>
    </row>
    <row r="1663" spans="1:6" x14ac:dyDescent="0.35">
      <c r="A1663" t="s">
        <v>4862</v>
      </c>
      <c r="B1663">
        <v>1</v>
      </c>
      <c r="C1663" t="s">
        <v>4863</v>
      </c>
      <c r="D1663" t="s">
        <v>4864</v>
      </c>
      <c r="E1663" t="s">
        <v>4865</v>
      </c>
      <c r="F1663">
        <f>VLOOKUP($A1663,[1]Sheet1!$A$2:$D$2162,4,0)</f>
        <v>3</v>
      </c>
    </row>
    <row r="1664" spans="1:6" x14ac:dyDescent="0.35">
      <c r="A1664" t="s">
        <v>4866</v>
      </c>
      <c r="B1664">
        <v>1</v>
      </c>
      <c r="C1664" t="s">
        <v>4867</v>
      </c>
      <c r="D1664" t="s">
        <v>4868</v>
      </c>
      <c r="E1664" t="s">
        <v>4869</v>
      </c>
      <c r="F1664">
        <f>VLOOKUP($A1664,[1]Sheet1!$A$2:$D$2162,4,0)</f>
        <v>5</v>
      </c>
    </row>
    <row r="1665" spans="1:6" x14ac:dyDescent="0.35">
      <c r="A1665" t="s">
        <v>4870</v>
      </c>
      <c r="B1665">
        <v>1</v>
      </c>
      <c r="C1665" t="s">
        <v>4871</v>
      </c>
      <c r="D1665" t="s">
        <v>4872</v>
      </c>
      <c r="E1665" t="s">
        <v>4602</v>
      </c>
      <c r="F1665">
        <f>VLOOKUP($A1665,[1]Sheet1!$A$2:$D$2162,4,0)</f>
        <v>3</v>
      </c>
    </row>
    <row r="1666" spans="1:6" x14ac:dyDescent="0.35">
      <c r="A1666" t="s">
        <v>4873</v>
      </c>
      <c r="B1666">
        <v>1</v>
      </c>
      <c r="C1666" t="s">
        <v>4874</v>
      </c>
      <c r="D1666" t="s">
        <v>4875</v>
      </c>
      <c r="E1666" t="s">
        <v>4876</v>
      </c>
      <c r="F1666">
        <f>VLOOKUP($A1666,[1]Sheet1!$A$2:$D$2162,4,0)</f>
        <v>2</v>
      </c>
    </row>
    <row r="1667" spans="1:6" x14ac:dyDescent="0.35">
      <c r="A1667" t="s">
        <v>4877</v>
      </c>
      <c r="B1667">
        <v>1</v>
      </c>
      <c r="C1667" t="s">
        <v>4878</v>
      </c>
      <c r="D1667" t="s">
        <v>4879</v>
      </c>
      <c r="E1667" t="s">
        <v>4880</v>
      </c>
      <c r="F1667">
        <f>VLOOKUP($A1667,[1]Sheet1!$A$2:$D$2162,4,0)</f>
        <v>4</v>
      </c>
    </row>
    <row r="1668" spans="1:6" x14ac:dyDescent="0.35">
      <c r="A1668" t="s">
        <v>4881</v>
      </c>
      <c r="B1668">
        <v>1</v>
      </c>
      <c r="C1668" t="s">
        <v>4882</v>
      </c>
      <c r="D1668" t="s">
        <v>4883</v>
      </c>
      <c r="E1668" t="s">
        <v>4565</v>
      </c>
      <c r="F1668">
        <f>VLOOKUP($A1668,[1]Sheet1!$A$2:$D$2162,4,0)</f>
        <v>3</v>
      </c>
    </row>
    <row r="1669" spans="1:6" x14ac:dyDescent="0.35">
      <c r="A1669" t="s">
        <v>4884</v>
      </c>
      <c r="B1669">
        <v>1</v>
      </c>
      <c r="C1669" t="s">
        <v>4885</v>
      </c>
      <c r="D1669" t="s">
        <v>4886</v>
      </c>
      <c r="E1669" t="s">
        <v>4887</v>
      </c>
      <c r="F1669">
        <f>VLOOKUP($A1669,[1]Sheet1!$A$2:$D$2162,4,0)</f>
        <v>5</v>
      </c>
    </row>
    <row r="1670" spans="1:6" x14ac:dyDescent="0.35">
      <c r="A1670" t="s">
        <v>4888</v>
      </c>
      <c r="B1670">
        <v>1</v>
      </c>
      <c r="C1670" t="s">
        <v>4889</v>
      </c>
      <c r="D1670" t="s">
        <v>4890</v>
      </c>
      <c r="E1670" t="s">
        <v>4891</v>
      </c>
      <c r="F1670">
        <f>VLOOKUP($A1670,[1]Sheet1!$A$2:$D$2162,4,0)</f>
        <v>3</v>
      </c>
    </row>
    <row r="1671" spans="1:6" x14ac:dyDescent="0.35">
      <c r="A1671" t="s">
        <v>4892</v>
      </c>
      <c r="B1671">
        <v>1</v>
      </c>
      <c r="C1671" t="s">
        <v>4889</v>
      </c>
      <c r="D1671" t="s">
        <v>4893</v>
      </c>
      <c r="E1671" t="s">
        <v>4891</v>
      </c>
      <c r="F1671">
        <f>VLOOKUP($A1671,[1]Sheet1!$A$2:$D$2162,4,0)</f>
        <v>4</v>
      </c>
    </row>
    <row r="1672" spans="1:6" x14ac:dyDescent="0.35">
      <c r="A1672" t="s">
        <v>4894</v>
      </c>
      <c r="B1672">
        <v>1</v>
      </c>
      <c r="C1672" t="s">
        <v>4871</v>
      </c>
      <c r="D1672" t="s">
        <v>4895</v>
      </c>
      <c r="E1672" t="s">
        <v>4602</v>
      </c>
      <c r="F1672">
        <f>VLOOKUP($A1672,[1]Sheet1!$A$2:$D$2162,4,0)</f>
        <v>5</v>
      </c>
    </row>
    <row r="1673" spans="1:6" x14ac:dyDescent="0.35">
      <c r="A1673" t="s">
        <v>4896</v>
      </c>
      <c r="B1673">
        <v>1</v>
      </c>
      <c r="C1673" t="s">
        <v>4897</v>
      </c>
      <c r="D1673" t="s">
        <v>4898</v>
      </c>
      <c r="E1673" t="s">
        <v>4899</v>
      </c>
      <c r="F1673">
        <f>VLOOKUP($A1673,[1]Sheet1!$A$2:$D$2162,4,0)</f>
        <v>3</v>
      </c>
    </row>
    <row r="1674" spans="1:6" x14ac:dyDescent="0.35">
      <c r="A1674" t="s">
        <v>4900</v>
      </c>
      <c r="B1674">
        <v>1</v>
      </c>
      <c r="C1674" t="s">
        <v>4878</v>
      </c>
      <c r="D1674" t="s">
        <v>4901</v>
      </c>
      <c r="E1674" t="s">
        <v>4880</v>
      </c>
      <c r="F1674">
        <f>VLOOKUP($A1674,[1]Sheet1!$A$2:$D$2162,4,0)</f>
        <v>4</v>
      </c>
    </row>
    <row r="1675" spans="1:6" x14ac:dyDescent="0.35">
      <c r="A1675" t="s">
        <v>4902</v>
      </c>
      <c r="B1675">
        <v>1</v>
      </c>
      <c r="C1675" t="s">
        <v>4903</v>
      </c>
      <c r="D1675" t="s">
        <v>4904</v>
      </c>
      <c r="E1675" t="s">
        <v>4905</v>
      </c>
      <c r="F1675">
        <f>VLOOKUP($A1675,[1]Sheet1!$A$2:$D$2162,4,0)</f>
        <v>2</v>
      </c>
    </row>
    <row r="1676" spans="1:6" x14ac:dyDescent="0.35">
      <c r="A1676" t="s">
        <v>4906</v>
      </c>
      <c r="B1676">
        <v>1</v>
      </c>
      <c r="C1676" t="s">
        <v>4907</v>
      </c>
      <c r="D1676" t="s">
        <v>4908</v>
      </c>
      <c r="E1676" t="s">
        <v>4909</v>
      </c>
      <c r="F1676">
        <f>VLOOKUP($A1676,[1]Sheet1!$A$2:$D$2162,4,0)</f>
        <v>4</v>
      </c>
    </row>
    <row r="1677" spans="1:6" x14ac:dyDescent="0.35">
      <c r="A1677" t="s">
        <v>4910</v>
      </c>
      <c r="B1677">
        <v>1</v>
      </c>
      <c r="C1677" t="s">
        <v>4903</v>
      </c>
      <c r="D1677" t="s">
        <v>4911</v>
      </c>
      <c r="E1677" t="s">
        <v>4905</v>
      </c>
      <c r="F1677">
        <f>VLOOKUP($A1677,[1]Sheet1!$A$2:$D$2162,4,0)</f>
        <v>5</v>
      </c>
    </row>
    <row r="1678" spans="1:6" x14ac:dyDescent="0.35">
      <c r="A1678" t="s">
        <v>4912</v>
      </c>
      <c r="B1678">
        <v>1</v>
      </c>
      <c r="C1678" t="s">
        <v>4903</v>
      </c>
      <c r="D1678" t="s">
        <v>4913</v>
      </c>
      <c r="E1678" t="s">
        <v>4905</v>
      </c>
      <c r="F1678">
        <f>VLOOKUP($A1678,[1]Sheet1!$A$2:$D$2162,4,0)</f>
        <v>4</v>
      </c>
    </row>
    <row r="1679" spans="1:6" x14ac:dyDescent="0.35">
      <c r="A1679" t="s">
        <v>4914</v>
      </c>
      <c r="B1679">
        <v>1</v>
      </c>
      <c r="C1679" t="s">
        <v>4907</v>
      </c>
      <c r="D1679" t="s">
        <v>4915</v>
      </c>
      <c r="E1679" t="s">
        <v>4909</v>
      </c>
      <c r="F1679">
        <f>VLOOKUP($A1679,[1]Sheet1!$A$2:$D$2162,4,0)</f>
        <v>3</v>
      </c>
    </row>
    <row r="1680" spans="1:6" x14ac:dyDescent="0.35">
      <c r="A1680" t="s">
        <v>4916</v>
      </c>
      <c r="B1680">
        <v>1</v>
      </c>
      <c r="C1680" t="s">
        <v>4917</v>
      </c>
      <c r="D1680" t="s">
        <v>4918</v>
      </c>
      <c r="E1680" t="s">
        <v>4919</v>
      </c>
      <c r="F1680">
        <f>VLOOKUP($A1680,[1]Sheet1!$A$2:$D$2162,4,0)</f>
        <v>1</v>
      </c>
    </row>
    <row r="1681" spans="1:6" x14ac:dyDescent="0.35">
      <c r="A1681" t="s">
        <v>4920</v>
      </c>
      <c r="B1681">
        <v>1</v>
      </c>
      <c r="C1681" t="s">
        <v>4723</v>
      </c>
      <c r="D1681" t="s">
        <v>4921</v>
      </c>
      <c r="E1681" t="s">
        <v>4725</v>
      </c>
      <c r="F1681">
        <f>VLOOKUP($A1681,[1]Sheet1!$A$2:$D$2162,4,0)</f>
        <v>4</v>
      </c>
    </row>
    <row r="1682" spans="1:6" x14ac:dyDescent="0.35">
      <c r="A1682" t="s">
        <v>4922</v>
      </c>
      <c r="B1682">
        <v>1</v>
      </c>
      <c r="C1682" t="s">
        <v>4723</v>
      </c>
      <c r="D1682" t="s">
        <v>4923</v>
      </c>
      <c r="E1682" t="s">
        <v>4725</v>
      </c>
      <c r="F1682">
        <f>VLOOKUP($A1682,[1]Sheet1!$A$2:$D$2162,4,0)</f>
        <v>2</v>
      </c>
    </row>
    <row r="1683" spans="1:6" x14ac:dyDescent="0.35">
      <c r="A1683" t="s">
        <v>4924</v>
      </c>
      <c r="B1683">
        <v>1</v>
      </c>
      <c r="C1683" t="s">
        <v>4925</v>
      </c>
      <c r="D1683" t="s">
        <v>4926</v>
      </c>
      <c r="E1683" t="s">
        <v>4927</v>
      </c>
      <c r="F1683">
        <f>VLOOKUP($A1683,[1]Sheet1!$A$2:$D$2162,4,0)</f>
        <v>3</v>
      </c>
    </row>
    <row r="1684" spans="1:6" x14ac:dyDescent="0.35">
      <c r="A1684" t="s">
        <v>4928</v>
      </c>
      <c r="B1684">
        <v>1</v>
      </c>
      <c r="C1684" t="s">
        <v>4878</v>
      </c>
      <c r="D1684" t="s">
        <v>4929</v>
      </c>
      <c r="E1684" t="s">
        <v>4880</v>
      </c>
      <c r="F1684">
        <f>VLOOKUP($A1684,[1]Sheet1!$A$2:$D$2162,4,0)</f>
        <v>4</v>
      </c>
    </row>
    <row r="1685" spans="1:6" x14ac:dyDescent="0.35">
      <c r="A1685" t="s">
        <v>4930</v>
      </c>
      <c r="B1685">
        <v>1</v>
      </c>
      <c r="C1685" t="s">
        <v>4789</v>
      </c>
      <c r="D1685" t="s">
        <v>4931</v>
      </c>
      <c r="E1685" t="s">
        <v>4791</v>
      </c>
      <c r="F1685">
        <f>VLOOKUP($A1685,[1]Sheet1!$A$2:$D$2162,4,0)</f>
        <v>2</v>
      </c>
    </row>
    <row r="1686" spans="1:6" x14ac:dyDescent="0.35">
      <c r="A1686" t="s">
        <v>4932</v>
      </c>
      <c r="B1686">
        <v>1</v>
      </c>
      <c r="C1686" t="s">
        <v>4933</v>
      </c>
      <c r="D1686" t="s">
        <v>4934</v>
      </c>
      <c r="E1686" t="s">
        <v>4935</v>
      </c>
      <c r="F1686">
        <f>VLOOKUP($A1686,[1]Sheet1!$A$2:$D$2162,4,0)</f>
        <v>1</v>
      </c>
    </row>
    <row r="1687" spans="1:6" x14ac:dyDescent="0.35">
      <c r="A1687" t="s">
        <v>4936</v>
      </c>
      <c r="B1687">
        <v>1</v>
      </c>
      <c r="C1687" t="s">
        <v>4937</v>
      </c>
      <c r="D1687" t="s">
        <v>4938</v>
      </c>
      <c r="E1687" t="s">
        <v>4939</v>
      </c>
      <c r="F1687">
        <f>VLOOKUP($A1687,[1]Sheet1!$A$2:$D$2162,4,0)</f>
        <v>2</v>
      </c>
    </row>
    <row r="1688" spans="1:6" x14ac:dyDescent="0.35">
      <c r="A1688" t="s">
        <v>4940</v>
      </c>
      <c r="B1688">
        <v>1</v>
      </c>
      <c r="C1688" t="s">
        <v>4941</v>
      </c>
      <c r="D1688" t="s">
        <v>4942</v>
      </c>
      <c r="E1688" t="s">
        <v>4943</v>
      </c>
      <c r="F1688">
        <f>VLOOKUP($A1688,[1]Sheet1!$A$2:$D$2162,4,0)</f>
        <v>1</v>
      </c>
    </row>
    <row r="1689" spans="1:6" x14ac:dyDescent="0.35">
      <c r="A1689" t="s">
        <v>4944</v>
      </c>
      <c r="B1689">
        <v>1</v>
      </c>
      <c r="C1689" t="s">
        <v>4945</v>
      </c>
      <c r="D1689" t="s">
        <v>4946</v>
      </c>
      <c r="E1689" t="s">
        <v>4947</v>
      </c>
      <c r="F1689">
        <f>VLOOKUP($A1689,[1]Sheet1!$A$2:$D$2162,4,0)</f>
        <v>5</v>
      </c>
    </row>
    <row r="1690" spans="1:6" x14ac:dyDescent="0.35">
      <c r="A1690" t="s">
        <v>4948</v>
      </c>
      <c r="B1690">
        <v>1</v>
      </c>
      <c r="C1690" t="s">
        <v>4949</v>
      </c>
      <c r="D1690" t="s">
        <v>4950</v>
      </c>
      <c r="E1690" t="s">
        <v>4951</v>
      </c>
      <c r="F1690">
        <f>VLOOKUP($A1690,[1]Sheet1!$A$2:$D$2162,4,0)</f>
        <v>3</v>
      </c>
    </row>
    <row r="1691" spans="1:6" x14ac:dyDescent="0.35">
      <c r="A1691" t="s">
        <v>4952</v>
      </c>
      <c r="B1691">
        <v>1</v>
      </c>
      <c r="C1691" t="s">
        <v>4953</v>
      </c>
      <c r="D1691" t="s">
        <v>4954</v>
      </c>
      <c r="E1691" t="s">
        <v>4955</v>
      </c>
      <c r="F1691">
        <f>VLOOKUP($A1691,[1]Sheet1!$A$2:$D$2162,4,0)</f>
        <v>1</v>
      </c>
    </row>
    <row r="1692" spans="1:6" x14ac:dyDescent="0.35">
      <c r="A1692" t="s">
        <v>4956</v>
      </c>
      <c r="B1692">
        <v>1</v>
      </c>
      <c r="C1692" t="s">
        <v>4957</v>
      </c>
      <c r="D1692" t="s">
        <v>4958</v>
      </c>
      <c r="E1692" t="s">
        <v>4959</v>
      </c>
      <c r="F1692">
        <f>VLOOKUP($A1692,[1]Sheet1!$A$2:$D$2162,4,0)</f>
        <v>4</v>
      </c>
    </row>
    <row r="1693" spans="1:6" x14ac:dyDescent="0.35">
      <c r="A1693" t="s">
        <v>4960</v>
      </c>
      <c r="B1693">
        <v>1</v>
      </c>
      <c r="C1693" t="s">
        <v>4961</v>
      </c>
      <c r="D1693" t="s">
        <v>4962</v>
      </c>
      <c r="E1693" t="s">
        <v>4963</v>
      </c>
      <c r="F1693">
        <f>VLOOKUP($A1693,[1]Sheet1!$A$2:$D$2162,4,0)</f>
        <v>5</v>
      </c>
    </row>
    <row r="1694" spans="1:6" x14ac:dyDescent="0.35">
      <c r="A1694" t="s">
        <v>4964</v>
      </c>
      <c r="B1694">
        <v>1</v>
      </c>
      <c r="C1694" t="s">
        <v>4925</v>
      </c>
      <c r="D1694" t="s">
        <v>4965</v>
      </c>
      <c r="E1694" t="s">
        <v>4927</v>
      </c>
      <c r="F1694">
        <f>VLOOKUP($A1694,[1]Sheet1!$A$2:$D$2162,4,0)</f>
        <v>1</v>
      </c>
    </row>
    <row r="1695" spans="1:6" x14ac:dyDescent="0.35">
      <c r="A1695" t="s">
        <v>4966</v>
      </c>
      <c r="B1695">
        <v>1</v>
      </c>
      <c r="C1695" t="s">
        <v>4961</v>
      </c>
      <c r="D1695" t="s">
        <v>4967</v>
      </c>
      <c r="E1695" t="s">
        <v>4963</v>
      </c>
      <c r="F1695">
        <f>VLOOKUP($A1695,[1]Sheet1!$A$2:$D$2162,4,0)</f>
        <v>1</v>
      </c>
    </row>
    <row r="1696" spans="1:6" x14ac:dyDescent="0.35">
      <c r="A1696" t="s">
        <v>4968</v>
      </c>
      <c r="B1696">
        <v>1</v>
      </c>
      <c r="C1696" t="s">
        <v>4969</v>
      </c>
      <c r="D1696" t="s">
        <v>4970</v>
      </c>
      <c r="E1696" t="s">
        <v>4971</v>
      </c>
      <c r="F1696">
        <f>VLOOKUP($A1696,[1]Sheet1!$A$2:$D$2162,4,0)</f>
        <v>2</v>
      </c>
    </row>
    <row r="1697" spans="1:6" x14ac:dyDescent="0.35">
      <c r="A1697" t="s">
        <v>4972</v>
      </c>
      <c r="B1697">
        <v>1</v>
      </c>
      <c r="C1697" t="s">
        <v>4969</v>
      </c>
      <c r="D1697" t="s">
        <v>4973</v>
      </c>
      <c r="E1697" t="s">
        <v>4971</v>
      </c>
      <c r="F1697">
        <f>VLOOKUP($A1697,[1]Sheet1!$A$2:$D$2162,4,0)</f>
        <v>2</v>
      </c>
    </row>
    <row r="1698" spans="1:6" x14ac:dyDescent="0.35">
      <c r="A1698" t="s">
        <v>4974</v>
      </c>
      <c r="B1698">
        <v>1</v>
      </c>
      <c r="C1698" t="s">
        <v>4961</v>
      </c>
      <c r="D1698" t="s">
        <v>4975</v>
      </c>
      <c r="E1698" t="s">
        <v>4963</v>
      </c>
      <c r="F1698">
        <f>VLOOKUP($A1698,[1]Sheet1!$A$2:$D$2162,4,0)</f>
        <v>3</v>
      </c>
    </row>
    <row r="1699" spans="1:6" x14ac:dyDescent="0.35">
      <c r="A1699" t="s">
        <v>4976</v>
      </c>
      <c r="B1699">
        <v>1</v>
      </c>
      <c r="C1699" t="s">
        <v>4977</v>
      </c>
      <c r="D1699" t="s">
        <v>4978</v>
      </c>
      <c r="E1699" t="s">
        <v>4979</v>
      </c>
      <c r="F1699">
        <f>VLOOKUP($A1699,[1]Sheet1!$A$2:$D$2162,4,0)</f>
        <v>4</v>
      </c>
    </row>
    <row r="1700" spans="1:6" x14ac:dyDescent="0.35">
      <c r="A1700" t="s">
        <v>4980</v>
      </c>
      <c r="B1700">
        <v>1</v>
      </c>
      <c r="C1700" t="s">
        <v>4981</v>
      </c>
      <c r="D1700" t="s">
        <v>4982</v>
      </c>
      <c r="E1700" t="s">
        <v>4983</v>
      </c>
      <c r="F1700">
        <f>VLOOKUP($A1700,[1]Sheet1!$A$2:$D$2162,4,0)</f>
        <v>5</v>
      </c>
    </row>
    <row r="1701" spans="1:6" x14ac:dyDescent="0.35">
      <c r="A1701" t="s">
        <v>4984</v>
      </c>
      <c r="B1701">
        <v>1</v>
      </c>
      <c r="C1701" t="s">
        <v>4969</v>
      </c>
      <c r="D1701" t="s">
        <v>4985</v>
      </c>
      <c r="E1701" t="s">
        <v>4971</v>
      </c>
      <c r="F1701">
        <f>VLOOKUP($A1701,[1]Sheet1!$A$2:$D$2162,4,0)</f>
        <v>3</v>
      </c>
    </row>
    <row r="1702" spans="1:6" x14ac:dyDescent="0.35">
      <c r="A1702" t="s">
        <v>4986</v>
      </c>
      <c r="B1702">
        <v>1</v>
      </c>
      <c r="C1702" t="s">
        <v>4987</v>
      </c>
      <c r="D1702" t="s">
        <v>4988</v>
      </c>
      <c r="E1702" t="s">
        <v>4989</v>
      </c>
      <c r="F1702">
        <f>VLOOKUP($A1702,[1]Sheet1!$A$2:$D$2162,4,0)</f>
        <v>2</v>
      </c>
    </row>
    <row r="1703" spans="1:6" x14ac:dyDescent="0.35">
      <c r="A1703" t="s">
        <v>4990</v>
      </c>
      <c r="B1703">
        <v>1</v>
      </c>
      <c r="C1703" t="s">
        <v>4991</v>
      </c>
      <c r="D1703" t="s">
        <v>4992</v>
      </c>
      <c r="E1703" t="s">
        <v>4993</v>
      </c>
      <c r="F1703">
        <f>VLOOKUP($A1703,[1]Sheet1!$A$2:$D$2162,4,0)</f>
        <v>4</v>
      </c>
    </row>
    <row r="1704" spans="1:6" x14ac:dyDescent="0.35">
      <c r="A1704" t="s">
        <v>4994</v>
      </c>
      <c r="B1704">
        <v>1</v>
      </c>
      <c r="C1704" t="s">
        <v>4995</v>
      </c>
      <c r="D1704" t="s">
        <v>4996</v>
      </c>
      <c r="E1704" t="s">
        <v>4997</v>
      </c>
      <c r="F1704">
        <f>VLOOKUP($A1704,[1]Sheet1!$A$2:$D$2162,4,0)</f>
        <v>3</v>
      </c>
    </row>
    <row r="1705" spans="1:6" x14ac:dyDescent="0.35">
      <c r="A1705" t="s">
        <v>4998</v>
      </c>
      <c r="B1705">
        <v>1</v>
      </c>
      <c r="C1705" t="s">
        <v>4999</v>
      </c>
      <c r="D1705" t="s">
        <v>5000</v>
      </c>
      <c r="E1705" t="s">
        <v>5001</v>
      </c>
      <c r="F1705">
        <f>VLOOKUP($A1705,[1]Sheet1!$A$2:$D$2162,4,0)</f>
        <v>1</v>
      </c>
    </row>
    <row r="1706" spans="1:6" x14ac:dyDescent="0.35">
      <c r="A1706" t="s">
        <v>5002</v>
      </c>
      <c r="B1706">
        <v>1</v>
      </c>
      <c r="C1706" t="s">
        <v>5003</v>
      </c>
      <c r="D1706" t="s">
        <v>5004</v>
      </c>
      <c r="E1706" t="s">
        <v>5005</v>
      </c>
      <c r="F1706">
        <f>VLOOKUP($A1706,[1]Sheet1!$A$2:$D$2162,4,0)</f>
        <v>2</v>
      </c>
    </row>
    <row r="1707" spans="1:6" x14ac:dyDescent="0.35">
      <c r="A1707" t="s">
        <v>5006</v>
      </c>
      <c r="B1707">
        <v>1</v>
      </c>
      <c r="C1707" t="s">
        <v>5007</v>
      </c>
      <c r="D1707" t="s">
        <v>5008</v>
      </c>
      <c r="E1707" t="s">
        <v>5009</v>
      </c>
      <c r="F1707">
        <f>VLOOKUP($A1707,[1]Sheet1!$A$2:$D$2162,4,0)</f>
        <v>1</v>
      </c>
    </row>
    <row r="1708" spans="1:6" x14ac:dyDescent="0.35">
      <c r="A1708" t="s">
        <v>5010</v>
      </c>
      <c r="B1708">
        <v>1</v>
      </c>
      <c r="C1708" t="s">
        <v>5007</v>
      </c>
      <c r="D1708" t="s">
        <v>5011</v>
      </c>
      <c r="E1708" t="s">
        <v>5009</v>
      </c>
      <c r="F1708">
        <f>VLOOKUP($A1708,[1]Sheet1!$A$2:$D$2162,4,0)</f>
        <v>4</v>
      </c>
    </row>
    <row r="1709" spans="1:6" x14ac:dyDescent="0.35">
      <c r="A1709" t="s">
        <v>5012</v>
      </c>
      <c r="B1709">
        <v>1</v>
      </c>
      <c r="C1709" t="s">
        <v>5007</v>
      </c>
      <c r="D1709" t="s">
        <v>5013</v>
      </c>
      <c r="E1709" t="s">
        <v>5009</v>
      </c>
      <c r="F1709">
        <f>VLOOKUP($A1709,[1]Sheet1!$A$2:$D$2162,4,0)</f>
        <v>2</v>
      </c>
    </row>
    <row r="1710" spans="1:6" x14ac:dyDescent="0.35">
      <c r="A1710" t="s">
        <v>5014</v>
      </c>
      <c r="B1710">
        <v>1</v>
      </c>
      <c r="C1710" t="s">
        <v>5015</v>
      </c>
      <c r="D1710" t="s">
        <v>5016</v>
      </c>
      <c r="E1710" t="s">
        <v>5017</v>
      </c>
      <c r="F1710">
        <f>VLOOKUP($A1710,[1]Sheet1!$A$2:$D$2162,4,0)</f>
        <v>5</v>
      </c>
    </row>
    <row r="1711" spans="1:6" x14ac:dyDescent="0.35">
      <c r="A1711" t="s">
        <v>5018</v>
      </c>
      <c r="B1711">
        <v>1</v>
      </c>
      <c r="C1711" t="s">
        <v>5019</v>
      </c>
      <c r="D1711" t="s">
        <v>5020</v>
      </c>
      <c r="E1711" t="s">
        <v>5021</v>
      </c>
      <c r="F1711">
        <f>VLOOKUP($A1711,[1]Sheet1!$A$2:$D$2162,4,0)</f>
        <v>3</v>
      </c>
    </row>
    <row r="1712" spans="1:6" x14ac:dyDescent="0.35">
      <c r="A1712" t="s">
        <v>5022</v>
      </c>
      <c r="B1712">
        <v>1</v>
      </c>
      <c r="C1712" t="s">
        <v>5023</v>
      </c>
      <c r="D1712" t="s">
        <v>5024</v>
      </c>
      <c r="E1712" t="s">
        <v>5025</v>
      </c>
      <c r="F1712">
        <f>VLOOKUP($A1712,[1]Sheet1!$A$2:$D$2162,4,0)</f>
        <v>3</v>
      </c>
    </row>
    <row r="1713" spans="1:6" x14ac:dyDescent="0.35">
      <c r="A1713" t="s">
        <v>5026</v>
      </c>
      <c r="B1713">
        <v>1</v>
      </c>
      <c r="C1713" t="s">
        <v>5023</v>
      </c>
      <c r="D1713" t="s">
        <v>5027</v>
      </c>
      <c r="E1713" t="s">
        <v>5025</v>
      </c>
      <c r="F1713">
        <f>VLOOKUP($A1713,[1]Sheet1!$A$2:$D$2162,4,0)</f>
        <v>1</v>
      </c>
    </row>
    <row r="1714" spans="1:6" x14ac:dyDescent="0.35">
      <c r="A1714" t="s">
        <v>5028</v>
      </c>
      <c r="B1714">
        <v>1</v>
      </c>
      <c r="C1714" t="s">
        <v>5029</v>
      </c>
      <c r="D1714" t="s">
        <v>5030</v>
      </c>
      <c r="E1714" t="s">
        <v>5031</v>
      </c>
      <c r="F1714">
        <f>VLOOKUP($A1714,[1]Sheet1!$A$2:$D$2162,4,0)</f>
        <v>1</v>
      </c>
    </row>
    <row r="1715" spans="1:6" x14ac:dyDescent="0.35">
      <c r="A1715" t="s">
        <v>5032</v>
      </c>
      <c r="B1715">
        <v>1</v>
      </c>
      <c r="C1715" t="s">
        <v>5033</v>
      </c>
      <c r="D1715" t="s">
        <v>5034</v>
      </c>
      <c r="E1715" t="s">
        <v>5035</v>
      </c>
      <c r="F1715">
        <f>VLOOKUP($A1715,[1]Sheet1!$A$2:$D$2162,4,0)</f>
        <v>5</v>
      </c>
    </row>
    <row r="1716" spans="1:6" x14ac:dyDescent="0.35">
      <c r="A1716" t="s">
        <v>5036</v>
      </c>
      <c r="B1716">
        <v>1</v>
      </c>
      <c r="C1716" t="s">
        <v>5033</v>
      </c>
      <c r="D1716" t="s">
        <v>5037</v>
      </c>
      <c r="E1716" t="s">
        <v>5035</v>
      </c>
      <c r="F1716">
        <f>VLOOKUP($A1716,[1]Sheet1!$A$2:$D$2162,4,0)</f>
        <v>4</v>
      </c>
    </row>
    <row r="1717" spans="1:6" x14ac:dyDescent="0.35">
      <c r="A1717" t="s">
        <v>5038</v>
      </c>
      <c r="B1717">
        <v>1</v>
      </c>
      <c r="C1717" t="s">
        <v>5039</v>
      </c>
      <c r="D1717" t="s">
        <v>5040</v>
      </c>
      <c r="E1717" t="s">
        <v>5041</v>
      </c>
      <c r="F1717">
        <f>VLOOKUP($A1717,[1]Sheet1!$A$2:$D$2162,4,0)</f>
        <v>3</v>
      </c>
    </row>
    <row r="1718" spans="1:6" x14ac:dyDescent="0.35">
      <c r="A1718" t="s">
        <v>5042</v>
      </c>
      <c r="B1718">
        <v>1</v>
      </c>
      <c r="C1718" t="s">
        <v>5039</v>
      </c>
      <c r="D1718" t="s">
        <v>5043</v>
      </c>
      <c r="E1718" t="s">
        <v>5041</v>
      </c>
      <c r="F1718">
        <f>VLOOKUP($A1718,[1]Sheet1!$A$2:$D$2162,4,0)</f>
        <v>2</v>
      </c>
    </row>
    <row r="1719" spans="1:6" x14ac:dyDescent="0.35">
      <c r="A1719" t="s">
        <v>5044</v>
      </c>
      <c r="B1719">
        <v>1</v>
      </c>
      <c r="C1719" t="s">
        <v>5045</v>
      </c>
      <c r="D1719" t="s">
        <v>5046</v>
      </c>
      <c r="E1719" t="s">
        <v>5047</v>
      </c>
      <c r="F1719">
        <f>VLOOKUP($A1719,[1]Sheet1!$A$2:$D$2162,4,0)</f>
        <v>4</v>
      </c>
    </row>
    <row r="1720" spans="1:6" x14ac:dyDescent="0.35">
      <c r="A1720" t="s">
        <v>5048</v>
      </c>
      <c r="B1720">
        <v>1</v>
      </c>
      <c r="C1720" t="s">
        <v>5045</v>
      </c>
      <c r="D1720" t="s">
        <v>5049</v>
      </c>
      <c r="E1720" t="s">
        <v>5047</v>
      </c>
      <c r="F1720">
        <f>VLOOKUP($A1720,[1]Sheet1!$A$2:$D$2162,4,0)</f>
        <v>5</v>
      </c>
    </row>
    <row r="1721" spans="1:6" x14ac:dyDescent="0.35">
      <c r="A1721" t="s">
        <v>5050</v>
      </c>
      <c r="B1721">
        <v>1</v>
      </c>
      <c r="C1721" t="s">
        <v>5045</v>
      </c>
      <c r="D1721" t="s">
        <v>5051</v>
      </c>
      <c r="E1721" t="s">
        <v>5047</v>
      </c>
      <c r="F1721">
        <f>VLOOKUP($A1721,[1]Sheet1!$A$2:$D$2162,4,0)</f>
        <v>5</v>
      </c>
    </row>
    <row r="1722" spans="1:6" x14ac:dyDescent="0.35">
      <c r="A1722" t="s">
        <v>5052</v>
      </c>
      <c r="B1722">
        <v>1</v>
      </c>
      <c r="C1722" t="s">
        <v>5053</v>
      </c>
      <c r="D1722" t="s">
        <v>5054</v>
      </c>
      <c r="E1722" t="s">
        <v>5055</v>
      </c>
      <c r="F1722">
        <f>VLOOKUP($A1722,[1]Sheet1!$A$2:$D$2162,4,0)</f>
        <v>3</v>
      </c>
    </row>
    <row r="1723" spans="1:6" x14ac:dyDescent="0.35">
      <c r="A1723" t="s">
        <v>5056</v>
      </c>
      <c r="B1723">
        <v>1</v>
      </c>
      <c r="C1723" t="s">
        <v>5057</v>
      </c>
      <c r="D1723" t="s">
        <v>5058</v>
      </c>
      <c r="E1723" t="s">
        <v>4590</v>
      </c>
      <c r="F1723">
        <f>VLOOKUP($A1723,[1]Sheet1!$A$2:$D$2162,4,0)</f>
        <v>5</v>
      </c>
    </row>
    <row r="1724" spans="1:6" x14ac:dyDescent="0.35">
      <c r="A1724" t="s">
        <v>5059</v>
      </c>
      <c r="B1724">
        <v>1</v>
      </c>
      <c r="C1724" t="s">
        <v>5060</v>
      </c>
      <c r="D1724" t="s">
        <v>5061</v>
      </c>
      <c r="E1724" t="s">
        <v>5062</v>
      </c>
      <c r="F1724">
        <f>VLOOKUP($A1724,[1]Sheet1!$A$2:$D$2162,4,0)</f>
        <v>2</v>
      </c>
    </row>
    <row r="1725" spans="1:6" x14ac:dyDescent="0.35">
      <c r="A1725" t="s">
        <v>5063</v>
      </c>
      <c r="B1725">
        <v>1</v>
      </c>
      <c r="C1725" t="s">
        <v>5064</v>
      </c>
      <c r="D1725" t="s">
        <v>5065</v>
      </c>
      <c r="E1725" t="s">
        <v>5066</v>
      </c>
      <c r="F1725">
        <f>VLOOKUP($A1725,[1]Sheet1!$A$2:$D$2162,4,0)</f>
        <v>3</v>
      </c>
    </row>
    <row r="1726" spans="1:6" x14ac:dyDescent="0.35">
      <c r="A1726" t="s">
        <v>5067</v>
      </c>
      <c r="B1726">
        <v>1</v>
      </c>
      <c r="C1726" t="s">
        <v>5068</v>
      </c>
      <c r="D1726" t="s">
        <v>5069</v>
      </c>
      <c r="E1726" t="s">
        <v>5070</v>
      </c>
      <c r="F1726">
        <f>VLOOKUP($A1726,[1]Sheet1!$A$2:$D$2162,4,0)</f>
        <v>2</v>
      </c>
    </row>
    <row r="1727" spans="1:6" x14ac:dyDescent="0.35">
      <c r="A1727" t="s">
        <v>5071</v>
      </c>
      <c r="B1727">
        <v>1</v>
      </c>
      <c r="C1727" t="s">
        <v>5072</v>
      </c>
      <c r="D1727" t="s">
        <v>5073</v>
      </c>
      <c r="E1727" t="s">
        <v>5074</v>
      </c>
      <c r="F1727">
        <f>VLOOKUP($A1727,[1]Sheet1!$A$2:$D$2162,4,0)</f>
        <v>2</v>
      </c>
    </row>
    <row r="1728" spans="1:6" x14ac:dyDescent="0.35">
      <c r="A1728" t="s">
        <v>5075</v>
      </c>
      <c r="B1728">
        <v>1</v>
      </c>
      <c r="C1728" t="s">
        <v>5076</v>
      </c>
      <c r="D1728" t="s">
        <v>5077</v>
      </c>
      <c r="E1728" t="s">
        <v>5078</v>
      </c>
      <c r="F1728">
        <f>VLOOKUP($A1728,[1]Sheet1!$A$2:$D$2162,4,0)</f>
        <v>5</v>
      </c>
    </row>
    <row r="1729" spans="1:6" x14ac:dyDescent="0.35">
      <c r="A1729" t="s">
        <v>5079</v>
      </c>
      <c r="B1729">
        <v>1</v>
      </c>
      <c r="C1729" t="s">
        <v>5080</v>
      </c>
      <c r="D1729" t="s">
        <v>5081</v>
      </c>
      <c r="E1729" t="s">
        <v>5082</v>
      </c>
      <c r="F1729">
        <f>VLOOKUP($A1729,[1]Sheet1!$A$2:$D$2162,4,0)</f>
        <v>4</v>
      </c>
    </row>
    <row r="1730" spans="1:6" x14ac:dyDescent="0.35">
      <c r="A1730" t="s">
        <v>5083</v>
      </c>
      <c r="B1730">
        <v>1</v>
      </c>
      <c r="C1730" t="s">
        <v>5084</v>
      </c>
      <c r="D1730" t="s">
        <v>5085</v>
      </c>
      <c r="E1730" t="s">
        <v>5086</v>
      </c>
      <c r="F1730">
        <f>VLOOKUP($A1730,[1]Sheet1!$A$2:$D$2162,4,0)</f>
        <v>3</v>
      </c>
    </row>
    <row r="1731" spans="1:6" x14ac:dyDescent="0.35">
      <c r="A1731" t="s">
        <v>5087</v>
      </c>
      <c r="B1731">
        <v>1</v>
      </c>
      <c r="C1731" t="s">
        <v>5080</v>
      </c>
      <c r="D1731" t="s">
        <v>5088</v>
      </c>
      <c r="E1731" t="s">
        <v>5082</v>
      </c>
      <c r="F1731">
        <f>VLOOKUP($A1731,[1]Sheet1!$A$2:$D$2162,4,0)</f>
        <v>4</v>
      </c>
    </row>
    <row r="1732" spans="1:6" x14ac:dyDescent="0.35">
      <c r="A1732" t="s">
        <v>5089</v>
      </c>
      <c r="B1732">
        <v>1</v>
      </c>
      <c r="C1732" t="s">
        <v>5090</v>
      </c>
      <c r="D1732" t="s">
        <v>5091</v>
      </c>
      <c r="E1732" t="s">
        <v>5092</v>
      </c>
      <c r="F1732">
        <f>VLOOKUP($A1732,[1]Sheet1!$A$2:$D$2162,4,0)</f>
        <v>2</v>
      </c>
    </row>
    <row r="1733" spans="1:6" x14ac:dyDescent="0.35">
      <c r="A1733" t="s">
        <v>5093</v>
      </c>
      <c r="B1733">
        <v>1</v>
      </c>
      <c r="C1733" t="s">
        <v>5090</v>
      </c>
      <c r="D1733" t="s">
        <v>5094</v>
      </c>
      <c r="E1733" t="s">
        <v>5092</v>
      </c>
      <c r="F1733">
        <f>VLOOKUP($A1733,[1]Sheet1!$A$2:$D$2162,4,0)</f>
        <v>1</v>
      </c>
    </row>
    <row r="1734" spans="1:6" x14ac:dyDescent="0.35">
      <c r="A1734" t="s">
        <v>5095</v>
      </c>
      <c r="B1734">
        <v>1</v>
      </c>
      <c r="C1734" t="s">
        <v>5090</v>
      </c>
      <c r="D1734" t="s">
        <v>5096</v>
      </c>
      <c r="E1734" t="s">
        <v>5092</v>
      </c>
      <c r="F1734">
        <f>VLOOKUP($A1734,[1]Sheet1!$A$2:$D$2162,4,0)</f>
        <v>3</v>
      </c>
    </row>
    <row r="1735" spans="1:6" x14ac:dyDescent="0.35">
      <c r="A1735" t="s">
        <v>5097</v>
      </c>
      <c r="B1735">
        <v>1</v>
      </c>
      <c r="C1735" t="s">
        <v>3713</v>
      </c>
      <c r="D1735" t="s">
        <v>5098</v>
      </c>
      <c r="E1735" t="s">
        <v>5099</v>
      </c>
      <c r="F1735">
        <f>VLOOKUP($A1735,[1]Sheet1!$A$2:$D$2162,4,0)</f>
        <v>5</v>
      </c>
    </row>
    <row r="1736" spans="1:6" x14ac:dyDescent="0.35">
      <c r="A1736" t="s">
        <v>5100</v>
      </c>
      <c r="B1736">
        <v>1</v>
      </c>
      <c r="C1736" t="s">
        <v>5101</v>
      </c>
      <c r="D1736" t="s">
        <v>5102</v>
      </c>
      <c r="E1736" t="s">
        <v>5103</v>
      </c>
      <c r="F1736">
        <f>VLOOKUP($A1736,[1]Sheet1!$A$2:$D$2162,4,0)</f>
        <v>2</v>
      </c>
    </row>
    <row r="1737" spans="1:6" x14ac:dyDescent="0.35">
      <c r="A1737" t="s">
        <v>5104</v>
      </c>
      <c r="B1737">
        <v>1</v>
      </c>
      <c r="C1737" t="s">
        <v>5105</v>
      </c>
      <c r="D1737" t="s">
        <v>5106</v>
      </c>
      <c r="E1737" t="s">
        <v>5107</v>
      </c>
      <c r="F1737">
        <f>VLOOKUP($A1737,[1]Sheet1!$A$2:$D$2162,4,0)</f>
        <v>4</v>
      </c>
    </row>
    <row r="1738" spans="1:6" x14ac:dyDescent="0.35">
      <c r="A1738" t="s">
        <v>5108</v>
      </c>
      <c r="B1738">
        <v>1</v>
      </c>
      <c r="C1738" t="s">
        <v>5109</v>
      </c>
      <c r="D1738" t="s">
        <v>5110</v>
      </c>
      <c r="E1738" t="s">
        <v>5111</v>
      </c>
      <c r="F1738">
        <f>VLOOKUP($A1738,[1]Sheet1!$A$2:$D$2162,4,0)</f>
        <v>1</v>
      </c>
    </row>
    <row r="1739" spans="1:6" x14ac:dyDescent="0.35">
      <c r="A1739" t="s">
        <v>5112</v>
      </c>
      <c r="B1739">
        <v>1</v>
      </c>
      <c r="C1739" t="s">
        <v>5113</v>
      </c>
      <c r="D1739" t="s">
        <v>5114</v>
      </c>
      <c r="E1739" t="s">
        <v>5115</v>
      </c>
      <c r="F1739">
        <f>VLOOKUP($A1739,[1]Sheet1!$A$2:$D$2162,4,0)</f>
        <v>4</v>
      </c>
    </row>
    <row r="1740" spans="1:6" x14ac:dyDescent="0.35">
      <c r="A1740" t="s">
        <v>5116</v>
      </c>
      <c r="B1740">
        <v>1</v>
      </c>
      <c r="C1740" t="s">
        <v>5117</v>
      </c>
      <c r="D1740" t="s">
        <v>5118</v>
      </c>
      <c r="E1740" t="s">
        <v>5119</v>
      </c>
      <c r="F1740">
        <f>VLOOKUP($A1740,[1]Sheet1!$A$2:$D$2162,4,0)</f>
        <v>3</v>
      </c>
    </row>
    <row r="1741" spans="1:6" x14ac:dyDescent="0.35">
      <c r="A1741" t="s">
        <v>5120</v>
      </c>
      <c r="B1741">
        <v>1</v>
      </c>
      <c r="C1741" t="s">
        <v>5121</v>
      </c>
      <c r="D1741" t="s">
        <v>5122</v>
      </c>
      <c r="E1741" t="s">
        <v>5123</v>
      </c>
      <c r="F1741">
        <f>VLOOKUP($A1741,[1]Sheet1!$A$2:$D$2162,4,0)</f>
        <v>4</v>
      </c>
    </row>
    <row r="1742" spans="1:6" x14ac:dyDescent="0.35">
      <c r="A1742" t="s">
        <v>5124</v>
      </c>
      <c r="B1742">
        <v>1</v>
      </c>
      <c r="C1742" t="s">
        <v>5125</v>
      </c>
      <c r="D1742" t="s">
        <v>5126</v>
      </c>
      <c r="E1742" t="s">
        <v>5127</v>
      </c>
      <c r="F1742">
        <f>VLOOKUP($A1742,[1]Sheet1!$A$2:$D$2162,4,0)</f>
        <v>3</v>
      </c>
    </row>
    <row r="1743" spans="1:6" x14ac:dyDescent="0.35">
      <c r="A1743" t="s">
        <v>5128</v>
      </c>
      <c r="B1743">
        <v>1</v>
      </c>
      <c r="C1743" t="s">
        <v>5129</v>
      </c>
      <c r="D1743" t="s">
        <v>5130</v>
      </c>
      <c r="E1743" t="s">
        <v>5131</v>
      </c>
      <c r="F1743">
        <f>VLOOKUP($A1743,[1]Sheet1!$A$2:$D$2162,4,0)</f>
        <v>3</v>
      </c>
    </row>
    <row r="1744" spans="1:6" x14ac:dyDescent="0.35">
      <c r="A1744" t="s">
        <v>5132</v>
      </c>
      <c r="B1744">
        <v>1</v>
      </c>
      <c r="C1744" t="s">
        <v>5133</v>
      </c>
      <c r="D1744" t="s">
        <v>5134</v>
      </c>
      <c r="E1744" t="s">
        <v>5135</v>
      </c>
      <c r="F1744">
        <f>VLOOKUP($A1744,[1]Sheet1!$A$2:$D$2162,4,0)</f>
        <v>3</v>
      </c>
    </row>
    <row r="1745" spans="1:6" x14ac:dyDescent="0.35">
      <c r="A1745" t="s">
        <v>5136</v>
      </c>
      <c r="B1745">
        <v>1</v>
      </c>
      <c r="C1745" t="s">
        <v>5137</v>
      </c>
      <c r="D1745" t="s">
        <v>5138</v>
      </c>
      <c r="E1745" t="s">
        <v>5139</v>
      </c>
      <c r="F1745">
        <f>VLOOKUP($A1745,[1]Sheet1!$A$2:$D$2162,4,0)</f>
        <v>3</v>
      </c>
    </row>
    <row r="1746" spans="1:6" x14ac:dyDescent="0.35">
      <c r="A1746" t="s">
        <v>5140</v>
      </c>
      <c r="B1746">
        <v>1</v>
      </c>
      <c r="C1746" t="s">
        <v>5137</v>
      </c>
      <c r="D1746" t="s">
        <v>5141</v>
      </c>
      <c r="E1746" t="s">
        <v>5139</v>
      </c>
      <c r="F1746">
        <f>VLOOKUP($A1746,[1]Sheet1!$A$2:$D$2162,4,0)</f>
        <v>5</v>
      </c>
    </row>
    <row r="1747" spans="1:6" x14ac:dyDescent="0.35">
      <c r="A1747" t="s">
        <v>5142</v>
      </c>
      <c r="B1747">
        <v>1</v>
      </c>
      <c r="C1747" t="s">
        <v>5143</v>
      </c>
      <c r="D1747" t="s">
        <v>5144</v>
      </c>
      <c r="E1747" t="s">
        <v>5145</v>
      </c>
      <c r="F1747">
        <f>VLOOKUP($A1747,[1]Sheet1!$A$2:$D$2162,4,0)</f>
        <v>4</v>
      </c>
    </row>
    <row r="1748" spans="1:6" x14ac:dyDescent="0.35">
      <c r="A1748" t="s">
        <v>5146</v>
      </c>
      <c r="B1748">
        <v>1</v>
      </c>
      <c r="C1748" t="s">
        <v>5147</v>
      </c>
      <c r="D1748" t="s">
        <v>5148</v>
      </c>
      <c r="E1748" t="s">
        <v>5149</v>
      </c>
      <c r="F1748">
        <f>VLOOKUP($A1748,[1]Sheet1!$A$2:$D$2162,4,0)</f>
        <v>4</v>
      </c>
    </row>
    <row r="1749" spans="1:6" x14ac:dyDescent="0.35">
      <c r="A1749" t="s">
        <v>5150</v>
      </c>
      <c r="B1749">
        <v>1</v>
      </c>
      <c r="C1749" t="s">
        <v>5151</v>
      </c>
      <c r="D1749" t="s">
        <v>5152</v>
      </c>
      <c r="E1749" t="s">
        <v>5153</v>
      </c>
      <c r="F1749">
        <f>VLOOKUP($A1749,[1]Sheet1!$A$2:$D$2162,4,0)</f>
        <v>2</v>
      </c>
    </row>
    <row r="1750" spans="1:6" x14ac:dyDescent="0.35">
      <c r="A1750" t="s">
        <v>5154</v>
      </c>
      <c r="B1750">
        <v>1</v>
      </c>
      <c r="C1750" t="s">
        <v>5151</v>
      </c>
      <c r="D1750" t="s">
        <v>5155</v>
      </c>
      <c r="E1750" t="s">
        <v>5153</v>
      </c>
      <c r="F1750">
        <f>VLOOKUP($A1750,[1]Sheet1!$A$2:$D$2162,4,0)</f>
        <v>1</v>
      </c>
    </row>
    <row r="1751" spans="1:6" x14ac:dyDescent="0.35">
      <c r="A1751" t="s">
        <v>5156</v>
      </c>
      <c r="B1751">
        <v>1</v>
      </c>
      <c r="C1751" t="s">
        <v>5157</v>
      </c>
      <c r="D1751" t="s">
        <v>5158</v>
      </c>
      <c r="E1751" t="s">
        <v>5159</v>
      </c>
      <c r="F1751">
        <f>VLOOKUP($A1751,[1]Sheet1!$A$2:$D$2162,4,0)</f>
        <v>5</v>
      </c>
    </row>
    <row r="1752" spans="1:6" x14ac:dyDescent="0.35">
      <c r="A1752" t="s">
        <v>5160</v>
      </c>
      <c r="B1752">
        <v>1</v>
      </c>
      <c r="C1752" t="s">
        <v>5161</v>
      </c>
      <c r="D1752" t="s">
        <v>5162</v>
      </c>
      <c r="E1752" t="s">
        <v>5163</v>
      </c>
      <c r="F1752">
        <f>VLOOKUP($A1752,[1]Sheet1!$A$2:$D$2162,4,0)</f>
        <v>4</v>
      </c>
    </row>
    <row r="1753" spans="1:6" x14ac:dyDescent="0.35">
      <c r="A1753" t="s">
        <v>5164</v>
      </c>
      <c r="B1753">
        <v>1</v>
      </c>
      <c r="C1753" t="s">
        <v>5161</v>
      </c>
      <c r="D1753" t="s">
        <v>5165</v>
      </c>
      <c r="E1753" t="s">
        <v>5163</v>
      </c>
      <c r="F1753">
        <f>VLOOKUP($A1753,[1]Sheet1!$A$2:$D$2162,4,0)</f>
        <v>3</v>
      </c>
    </row>
    <row r="1754" spans="1:6" x14ac:dyDescent="0.35">
      <c r="A1754" t="s">
        <v>5166</v>
      </c>
      <c r="B1754">
        <v>1</v>
      </c>
      <c r="C1754" t="s">
        <v>5167</v>
      </c>
      <c r="D1754" t="s">
        <v>5168</v>
      </c>
      <c r="E1754" t="s">
        <v>5169</v>
      </c>
      <c r="F1754">
        <f>VLOOKUP($A1754,[1]Sheet1!$A$2:$D$2162,4,0)</f>
        <v>4</v>
      </c>
    </row>
    <row r="1755" spans="1:6" x14ac:dyDescent="0.35">
      <c r="A1755" t="s">
        <v>5170</v>
      </c>
      <c r="B1755">
        <v>1</v>
      </c>
      <c r="C1755" t="s">
        <v>5171</v>
      </c>
      <c r="D1755" t="s">
        <v>5172</v>
      </c>
      <c r="E1755" t="s">
        <v>5173</v>
      </c>
      <c r="F1755">
        <f>VLOOKUP($A1755,[1]Sheet1!$A$2:$D$2162,4,0)</f>
        <v>4</v>
      </c>
    </row>
    <row r="1756" spans="1:6" x14ac:dyDescent="0.35">
      <c r="A1756" t="s">
        <v>5174</v>
      </c>
      <c r="B1756">
        <v>1</v>
      </c>
      <c r="C1756" t="s">
        <v>5171</v>
      </c>
      <c r="D1756" t="s">
        <v>5175</v>
      </c>
      <c r="E1756" t="s">
        <v>5173</v>
      </c>
      <c r="F1756">
        <f>VLOOKUP($A1756,[1]Sheet1!$A$2:$D$2162,4,0)</f>
        <v>3</v>
      </c>
    </row>
    <row r="1757" spans="1:6" x14ac:dyDescent="0.35">
      <c r="A1757" t="s">
        <v>5176</v>
      </c>
      <c r="B1757">
        <v>1</v>
      </c>
      <c r="C1757" t="s">
        <v>5177</v>
      </c>
      <c r="D1757" t="s">
        <v>5178</v>
      </c>
      <c r="E1757" t="s">
        <v>5179</v>
      </c>
      <c r="F1757">
        <f>VLOOKUP($A1757,[1]Sheet1!$A$2:$D$2162,4,0)</f>
        <v>2</v>
      </c>
    </row>
    <row r="1758" spans="1:6" x14ac:dyDescent="0.35">
      <c r="A1758" t="s">
        <v>5180</v>
      </c>
      <c r="B1758">
        <v>1</v>
      </c>
      <c r="C1758" t="s">
        <v>5181</v>
      </c>
      <c r="D1758" t="s">
        <v>5182</v>
      </c>
      <c r="E1758" t="s">
        <v>5183</v>
      </c>
      <c r="F1758">
        <f>VLOOKUP($A1758,[1]Sheet1!$A$2:$D$2162,4,0)</f>
        <v>2</v>
      </c>
    </row>
    <row r="1759" spans="1:6" x14ac:dyDescent="0.35">
      <c r="A1759" t="s">
        <v>5184</v>
      </c>
      <c r="B1759">
        <v>1</v>
      </c>
      <c r="C1759" t="s">
        <v>5181</v>
      </c>
      <c r="D1759" t="s">
        <v>5185</v>
      </c>
      <c r="E1759" t="s">
        <v>5183</v>
      </c>
      <c r="F1759">
        <f>VLOOKUP($A1759,[1]Sheet1!$A$2:$D$2162,4,0)</f>
        <v>5</v>
      </c>
    </row>
    <row r="1760" spans="1:6" x14ac:dyDescent="0.35">
      <c r="A1760" t="s">
        <v>5186</v>
      </c>
      <c r="B1760">
        <v>1</v>
      </c>
      <c r="C1760" t="s">
        <v>5003</v>
      </c>
      <c r="D1760" t="s">
        <v>5187</v>
      </c>
      <c r="E1760" t="s">
        <v>5005</v>
      </c>
      <c r="F1760">
        <f>VLOOKUP($A1760,[1]Sheet1!$A$2:$D$2162,4,0)</f>
        <v>4</v>
      </c>
    </row>
    <row r="1761" spans="1:6" x14ac:dyDescent="0.35">
      <c r="A1761" t="s">
        <v>5188</v>
      </c>
      <c r="B1761">
        <v>1</v>
      </c>
      <c r="C1761" t="s">
        <v>5189</v>
      </c>
      <c r="D1761" t="s">
        <v>5190</v>
      </c>
      <c r="E1761" t="s">
        <v>5191</v>
      </c>
      <c r="F1761">
        <f>VLOOKUP($A1761,[1]Sheet1!$A$2:$D$2162,4,0)</f>
        <v>2</v>
      </c>
    </row>
    <row r="1762" spans="1:6" x14ac:dyDescent="0.35">
      <c r="A1762" t="s">
        <v>5192</v>
      </c>
      <c r="B1762">
        <v>1</v>
      </c>
      <c r="C1762" t="s">
        <v>5193</v>
      </c>
      <c r="D1762" t="s">
        <v>5194</v>
      </c>
      <c r="E1762" t="s">
        <v>5195</v>
      </c>
      <c r="F1762">
        <f>VLOOKUP($A1762,[1]Sheet1!$A$2:$D$2162,4,0)</f>
        <v>3</v>
      </c>
    </row>
    <row r="1763" spans="1:6" x14ac:dyDescent="0.35">
      <c r="A1763" t="s">
        <v>5196</v>
      </c>
      <c r="B1763">
        <v>1</v>
      </c>
      <c r="C1763" t="s">
        <v>5197</v>
      </c>
      <c r="D1763" t="s">
        <v>5198</v>
      </c>
      <c r="E1763" t="s">
        <v>5199</v>
      </c>
      <c r="F1763">
        <f>VLOOKUP($A1763,[1]Sheet1!$A$2:$D$2162,4,0)</f>
        <v>2</v>
      </c>
    </row>
    <row r="1764" spans="1:6" x14ac:dyDescent="0.35">
      <c r="A1764" t="s">
        <v>5200</v>
      </c>
      <c r="B1764">
        <v>1</v>
      </c>
      <c r="C1764" t="s">
        <v>5201</v>
      </c>
      <c r="D1764" t="s">
        <v>5202</v>
      </c>
      <c r="E1764" t="s">
        <v>5203</v>
      </c>
      <c r="F1764">
        <f>VLOOKUP($A1764,[1]Sheet1!$A$2:$D$2162,4,0)</f>
        <v>1</v>
      </c>
    </row>
    <row r="1765" spans="1:6" x14ac:dyDescent="0.35">
      <c r="A1765" t="s">
        <v>5204</v>
      </c>
      <c r="B1765">
        <v>1</v>
      </c>
      <c r="C1765" t="s">
        <v>5205</v>
      </c>
      <c r="D1765" t="s">
        <v>5206</v>
      </c>
      <c r="E1765" t="s">
        <v>5207</v>
      </c>
      <c r="F1765">
        <f>VLOOKUP($A1765,[1]Sheet1!$A$2:$D$2162,4,0)</f>
        <v>5</v>
      </c>
    </row>
    <row r="1766" spans="1:6" x14ac:dyDescent="0.35">
      <c r="A1766" t="s">
        <v>5208</v>
      </c>
      <c r="B1766">
        <v>1</v>
      </c>
      <c r="C1766" t="s">
        <v>5209</v>
      </c>
      <c r="D1766" t="s">
        <v>5210</v>
      </c>
      <c r="E1766" t="s">
        <v>5211</v>
      </c>
      <c r="F1766">
        <f>VLOOKUP($A1766,[1]Sheet1!$A$2:$D$2162,4,0)</f>
        <v>4</v>
      </c>
    </row>
    <row r="1767" spans="1:6" x14ac:dyDescent="0.35">
      <c r="A1767" t="s">
        <v>5212</v>
      </c>
      <c r="B1767">
        <v>1</v>
      </c>
      <c r="C1767" t="s">
        <v>5213</v>
      </c>
      <c r="D1767" t="s">
        <v>5214</v>
      </c>
      <c r="E1767" t="s">
        <v>5215</v>
      </c>
      <c r="F1767">
        <f>VLOOKUP($A1767,[1]Sheet1!$A$2:$D$2162,4,0)</f>
        <v>3</v>
      </c>
    </row>
    <row r="1768" spans="1:6" x14ac:dyDescent="0.35">
      <c r="A1768" t="s">
        <v>5216</v>
      </c>
      <c r="B1768">
        <v>1</v>
      </c>
      <c r="C1768" t="s">
        <v>5213</v>
      </c>
      <c r="D1768" t="s">
        <v>5217</v>
      </c>
      <c r="E1768" t="s">
        <v>5215</v>
      </c>
      <c r="F1768">
        <f>VLOOKUP($A1768,[1]Sheet1!$A$2:$D$2162,4,0)</f>
        <v>2</v>
      </c>
    </row>
    <row r="1769" spans="1:6" x14ac:dyDescent="0.35">
      <c r="A1769" t="s">
        <v>5218</v>
      </c>
      <c r="B1769">
        <v>1</v>
      </c>
      <c r="C1769" t="s">
        <v>5219</v>
      </c>
      <c r="D1769" t="s">
        <v>5220</v>
      </c>
      <c r="E1769" t="s">
        <v>5221</v>
      </c>
      <c r="F1769">
        <f>VLOOKUP($A1769,[1]Sheet1!$A$2:$D$2162,4,0)</f>
        <v>3</v>
      </c>
    </row>
    <row r="1770" spans="1:6" x14ac:dyDescent="0.35">
      <c r="A1770" t="s">
        <v>5222</v>
      </c>
      <c r="B1770">
        <v>1</v>
      </c>
      <c r="C1770" t="s">
        <v>5223</v>
      </c>
      <c r="D1770" t="s">
        <v>5224</v>
      </c>
      <c r="E1770" t="s">
        <v>5225</v>
      </c>
      <c r="F1770">
        <f>VLOOKUP($A1770,[1]Sheet1!$A$2:$D$2162,4,0)</f>
        <v>1</v>
      </c>
    </row>
    <row r="1771" spans="1:6" x14ac:dyDescent="0.35">
      <c r="A1771" t="s">
        <v>5226</v>
      </c>
      <c r="B1771">
        <v>1</v>
      </c>
      <c r="C1771" t="s">
        <v>5227</v>
      </c>
      <c r="D1771" t="s">
        <v>5228</v>
      </c>
      <c r="E1771" t="s">
        <v>5229</v>
      </c>
      <c r="F1771">
        <f>VLOOKUP($A1771,[1]Sheet1!$A$2:$D$2162,4,0)</f>
        <v>2</v>
      </c>
    </row>
    <row r="1772" spans="1:6" x14ac:dyDescent="0.35">
      <c r="A1772" t="s">
        <v>5230</v>
      </c>
      <c r="B1772">
        <v>1</v>
      </c>
      <c r="C1772" t="s">
        <v>5231</v>
      </c>
      <c r="D1772" t="s">
        <v>5232</v>
      </c>
      <c r="E1772" t="s">
        <v>5092</v>
      </c>
      <c r="F1772">
        <f>VLOOKUP($A1772,[1]Sheet1!$A$2:$D$2162,4,0)</f>
        <v>2</v>
      </c>
    </row>
    <row r="1773" spans="1:6" x14ac:dyDescent="0.35">
      <c r="A1773" t="s">
        <v>5233</v>
      </c>
      <c r="B1773">
        <v>1</v>
      </c>
      <c r="C1773" t="s">
        <v>5231</v>
      </c>
      <c r="D1773" t="s">
        <v>5234</v>
      </c>
      <c r="E1773" t="s">
        <v>5092</v>
      </c>
      <c r="F1773">
        <f>VLOOKUP($A1773,[1]Sheet1!$A$2:$D$2162,4,0)</f>
        <v>4</v>
      </c>
    </row>
    <row r="1774" spans="1:6" x14ac:dyDescent="0.35">
      <c r="A1774" t="s">
        <v>5235</v>
      </c>
      <c r="B1774">
        <v>1</v>
      </c>
      <c r="C1774" t="s">
        <v>5227</v>
      </c>
      <c r="D1774" t="s">
        <v>5236</v>
      </c>
      <c r="E1774" t="s">
        <v>5229</v>
      </c>
      <c r="F1774">
        <f>VLOOKUP($A1774,[1]Sheet1!$A$2:$D$2162,4,0)</f>
        <v>3</v>
      </c>
    </row>
    <row r="1775" spans="1:6" x14ac:dyDescent="0.35">
      <c r="A1775" t="s">
        <v>5237</v>
      </c>
      <c r="B1775">
        <v>1</v>
      </c>
      <c r="C1775" t="s">
        <v>5227</v>
      </c>
      <c r="D1775" t="s">
        <v>5238</v>
      </c>
      <c r="E1775" t="s">
        <v>5229</v>
      </c>
      <c r="F1775">
        <f>VLOOKUP($A1775,[1]Sheet1!$A$2:$D$2162,4,0)</f>
        <v>4</v>
      </c>
    </row>
    <row r="1776" spans="1:6" x14ac:dyDescent="0.35">
      <c r="A1776" t="s">
        <v>5239</v>
      </c>
      <c r="B1776">
        <v>1</v>
      </c>
      <c r="C1776" t="s">
        <v>5240</v>
      </c>
      <c r="D1776" t="s">
        <v>5241</v>
      </c>
      <c r="E1776" t="s">
        <v>5242</v>
      </c>
      <c r="F1776">
        <f>VLOOKUP($A1776,[1]Sheet1!$A$2:$D$2162,4,0)</f>
        <v>5</v>
      </c>
    </row>
    <row r="1777" spans="1:6" x14ac:dyDescent="0.35">
      <c r="A1777" t="s">
        <v>5243</v>
      </c>
      <c r="B1777">
        <v>1</v>
      </c>
      <c r="C1777" t="s">
        <v>5244</v>
      </c>
      <c r="D1777" t="s">
        <v>5245</v>
      </c>
      <c r="E1777" t="s">
        <v>5246</v>
      </c>
      <c r="F1777">
        <f>VLOOKUP($A1777,[1]Sheet1!$A$2:$D$2162,4,0)</f>
        <v>3</v>
      </c>
    </row>
    <row r="1778" spans="1:6" x14ac:dyDescent="0.35">
      <c r="A1778" t="s">
        <v>5247</v>
      </c>
      <c r="B1778">
        <v>1</v>
      </c>
      <c r="C1778" t="s">
        <v>5248</v>
      </c>
      <c r="D1778" t="s">
        <v>5249</v>
      </c>
      <c r="E1778" t="s">
        <v>5250</v>
      </c>
      <c r="F1778">
        <f>VLOOKUP($A1778,[1]Sheet1!$A$2:$D$2162,4,0)</f>
        <v>6</v>
      </c>
    </row>
    <row r="1779" spans="1:6" x14ac:dyDescent="0.35">
      <c r="A1779" t="s">
        <v>5251</v>
      </c>
      <c r="B1779">
        <v>1</v>
      </c>
      <c r="C1779" t="s">
        <v>5248</v>
      </c>
      <c r="D1779" t="s">
        <v>5252</v>
      </c>
      <c r="E1779" t="s">
        <v>5250</v>
      </c>
      <c r="F1779">
        <f>VLOOKUP($A1779,[1]Sheet1!$A$2:$D$2162,4,0)</f>
        <v>3</v>
      </c>
    </row>
    <row r="1780" spans="1:6" x14ac:dyDescent="0.35">
      <c r="A1780" t="s">
        <v>5253</v>
      </c>
      <c r="B1780">
        <v>1</v>
      </c>
      <c r="C1780" t="s">
        <v>5254</v>
      </c>
      <c r="D1780" t="s">
        <v>5255</v>
      </c>
      <c r="E1780" t="s">
        <v>5256</v>
      </c>
      <c r="F1780">
        <f>VLOOKUP($A1780,[1]Sheet1!$A$2:$D$2162,4,0)</f>
        <v>4</v>
      </c>
    </row>
    <row r="1781" spans="1:6" x14ac:dyDescent="0.35">
      <c r="A1781" t="s">
        <v>5257</v>
      </c>
      <c r="B1781">
        <v>1</v>
      </c>
      <c r="C1781" t="s">
        <v>5258</v>
      </c>
      <c r="D1781" t="s">
        <v>5259</v>
      </c>
      <c r="E1781" t="s">
        <v>5260</v>
      </c>
      <c r="F1781">
        <f>VLOOKUP($A1781,[1]Sheet1!$A$2:$D$2162,4,0)</f>
        <v>5</v>
      </c>
    </row>
    <row r="1782" spans="1:6" x14ac:dyDescent="0.35">
      <c r="A1782" t="s">
        <v>5261</v>
      </c>
      <c r="B1782">
        <v>1</v>
      </c>
      <c r="C1782" t="s">
        <v>5262</v>
      </c>
      <c r="D1782" t="s">
        <v>5263</v>
      </c>
      <c r="E1782" t="s">
        <v>5264</v>
      </c>
      <c r="F1782">
        <f>VLOOKUP($A1782,[1]Sheet1!$A$2:$D$2162,4,0)</f>
        <v>2</v>
      </c>
    </row>
    <row r="1783" spans="1:6" x14ac:dyDescent="0.35">
      <c r="A1783" t="s">
        <v>5265</v>
      </c>
      <c r="B1783">
        <v>1</v>
      </c>
      <c r="C1783" t="s">
        <v>5266</v>
      </c>
      <c r="D1783" t="s">
        <v>5267</v>
      </c>
      <c r="E1783" t="s">
        <v>5268</v>
      </c>
      <c r="F1783">
        <f>VLOOKUP($A1783,[1]Sheet1!$A$2:$D$2162,4,0)</f>
        <v>4</v>
      </c>
    </row>
    <row r="1784" spans="1:6" x14ac:dyDescent="0.35">
      <c r="A1784" t="s">
        <v>5269</v>
      </c>
      <c r="B1784">
        <v>1</v>
      </c>
      <c r="C1784" t="s">
        <v>5266</v>
      </c>
      <c r="D1784" t="s">
        <v>5270</v>
      </c>
      <c r="E1784" t="s">
        <v>5268</v>
      </c>
      <c r="F1784">
        <f>VLOOKUP($A1784,[1]Sheet1!$A$2:$D$2162,4,0)</f>
        <v>2</v>
      </c>
    </row>
    <row r="1785" spans="1:6" x14ac:dyDescent="0.35">
      <c r="A1785" t="s">
        <v>5271</v>
      </c>
      <c r="B1785">
        <v>1</v>
      </c>
      <c r="C1785" t="s">
        <v>5266</v>
      </c>
      <c r="D1785" t="s">
        <v>5272</v>
      </c>
      <c r="E1785" t="s">
        <v>5268</v>
      </c>
      <c r="F1785">
        <f>VLOOKUP($A1785,[1]Sheet1!$A$2:$D$2162,4,0)</f>
        <v>4</v>
      </c>
    </row>
    <row r="1786" spans="1:6" x14ac:dyDescent="0.35">
      <c r="A1786" t="s">
        <v>5273</v>
      </c>
      <c r="B1786">
        <v>1</v>
      </c>
      <c r="C1786" t="s">
        <v>5274</v>
      </c>
      <c r="D1786" t="s">
        <v>5275</v>
      </c>
      <c r="E1786" t="s">
        <v>5276</v>
      </c>
      <c r="F1786">
        <f>VLOOKUP($A1786,[1]Sheet1!$A$2:$D$2162,4,0)</f>
        <v>3</v>
      </c>
    </row>
    <row r="1787" spans="1:6" x14ac:dyDescent="0.35">
      <c r="A1787" t="s">
        <v>5277</v>
      </c>
      <c r="B1787">
        <v>1</v>
      </c>
      <c r="C1787" t="s">
        <v>5274</v>
      </c>
      <c r="D1787" t="s">
        <v>5278</v>
      </c>
      <c r="E1787" t="s">
        <v>5276</v>
      </c>
      <c r="F1787">
        <f>VLOOKUP($A1787,[1]Sheet1!$A$2:$D$2162,4,0)</f>
        <v>3</v>
      </c>
    </row>
    <row r="1788" spans="1:6" x14ac:dyDescent="0.35">
      <c r="A1788" t="s">
        <v>5279</v>
      </c>
      <c r="B1788">
        <v>1</v>
      </c>
      <c r="C1788" t="s">
        <v>5280</v>
      </c>
      <c r="D1788" t="s">
        <v>5281</v>
      </c>
      <c r="E1788" t="s">
        <v>5282</v>
      </c>
      <c r="F1788">
        <f>VLOOKUP($A1788,[1]Sheet1!$A$2:$D$2162,4,0)</f>
        <v>3</v>
      </c>
    </row>
    <row r="1789" spans="1:6" x14ac:dyDescent="0.35">
      <c r="A1789" t="s">
        <v>5283</v>
      </c>
      <c r="B1789">
        <v>1</v>
      </c>
      <c r="C1789" t="s">
        <v>5284</v>
      </c>
      <c r="D1789" t="s">
        <v>5285</v>
      </c>
      <c r="E1789" t="s">
        <v>5286</v>
      </c>
      <c r="F1789">
        <f>VLOOKUP($A1789,[1]Sheet1!$A$2:$D$2162,4,0)</f>
        <v>2</v>
      </c>
    </row>
    <row r="1790" spans="1:6" x14ac:dyDescent="0.35">
      <c r="A1790" t="s">
        <v>5287</v>
      </c>
      <c r="B1790">
        <v>1</v>
      </c>
      <c r="C1790" t="s">
        <v>5284</v>
      </c>
      <c r="D1790" t="s">
        <v>5288</v>
      </c>
      <c r="E1790" t="s">
        <v>5286</v>
      </c>
      <c r="F1790">
        <f>VLOOKUP($A1790,[1]Sheet1!$A$2:$D$2162,4,0)</f>
        <v>3</v>
      </c>
    </row>
    <row r="1791" spans="1:6" x14ac:dyDescent="0.35">
      <c r="A1791" t="s">
        <v>5289</v>
      </c>
      <c r="B1791">
        <v>1</v>
      </c>
      <c r="C1791" t="s">
        <v>5290</v>
      </c>
      <c r="D1791" t="s">
        <v>5291</v>
      </c>
      <c r="E1791" t="s">
        <v>5292</v>
      </c>
      <c r="F1791">
        <f>VLOOKUP($A1791,[1]Sheet1!$A$2:$D$2162,4,0)</f>
        <v>3</v>
      </c>
    </row>
    <row r="1792" spans="1:6" x14ac:dyDescent="0.35">
      <c r="A1792" t="s">
        <v>5293</v>
      </c>
      <c r="B1792">
        <v>1</v>
      </c>
      <c r="C1792" t="s">
        <v>5294</v>
      </c>
      <c r="D1792" t="s">
        <v>5295</v>
      </c>
      <c r="E1792" t="s">
        <v>5296</v>
      </c>
      <c r="F1792">
        <f>VLOOKUP($A1792,[1]Sheet1!$A$2:$D$2162,4,0)</f>
        <v>2</v>
      </c>
    </row>
    <row r="1793" spans="1:6" x14ac:dyDescent="0.35">
      <c r="A1793" t="s">
        <v>5297</v>
      </c>
      <c r="B1793">
        <v>1</v>
      </c>
      <c r="C1793" t="s">
        <v>5298</v>
      </c>
      <c r="D1793" t="s">
        <v>5299</v>
      </c>
      <c r="E1793" t="s">
        <v>5300</v>
      </c>
      <c r="F1793">
        <f>VLOOKUP($A1793,[1]Sheet1!$A$2:$D$2162,4,0)</f>
        <v>2</v>
      </c>
    </row>
    <row r="1794" spans="1:6" x14ac:dyDescent="0.35">
      <c r="A1794" t="s">
        <v>5301</v>
      </c>
      <c r="B1794">
        <v>1</v>
      </c>
      <c r="C1794" t="s">
        <v>5298</v>
      </c>
      <c r="D1794" t="s">
        <v>5302</v>
      </c>
      <c r="E1794" t="s">
        <v>5300</v>
      </c>
      <c r="F1794">
        <f>VLOOKUP($A1794,[1]Sheet1!$A$2:$D$2162,4,0)</f>
        <v>2</v>
      </c>
    </row>
    <row r="1795" spans="1:6" x14ac:dyDescent="0.35">
      <c r="A1795" t="s">
        <v>5303</v>
      </c>
      <c r="B1795">
        <v>1</v>
      </c>
      <c r="C1795" t="s">
        <v>5304</v>
      </c>
      <c r="D1795" t="s">
        <v>5305</v>
      </c>
      <c r="E1795" t="s">
        <v>5306</v>
      </c>
      <c r="F1795">
        <f>VLOOKUP($A1795,[1]Sheet1!$A$2:$D$2162,4,0)</f>
        <v>4</v>
      </c>
    </row>
    <row r="1796" spans="1:6" x14ac:dyDescent="0.35">
      <c r="A1796" t="s">
        <v>5307</v>
      </c>
      <c r="B1796">
        <v>1</v>
      </c>
      <c r="C1796" t="s">
        <v>5308</v>
      </c>
      <c r="D1796" t="s">
        <v>5309</v>
      </c>
      <c r="E1796" t="s">
        <v>5310</v>
      </c>
      <c r="F1796">
        <f>VLOOKUP($A1796,[1]Sheet1!$A$2:$D$2162,4,0)</f>
        <v>5</v>
      </c>
    </row>
    <row r="1797" spans="1:6" x14ac:dyDescent="0.35">
      <c r="A1797" t="s">
        <v>5311</v>
      </c>
      <c r="B1797">
        <v>1</v>
      </c>
      <c r="C1797" t="s">
        <v>5308</v>
      </c>
      <c r="D1797" t="s">
        <v>5312</v>
      </c>
      <c r="E1797" t="s">
        <v>5310</v>
      </c>
      <c r="F1797">
        <f>VLOOKUP($A1797,[1]Sheet1!$A$2:$D$2162,4,0)</f>
        <v>3</v>
      </c>
    </row>
    <row r="1798" spans="1:6" x14ac:dyDescent="0.35">
      <c r="A1798" t="s">
        <v>5313</v>
      </c>
      <c r="B1798">
        <v>1</v>
      </c>
      <c r="C1798" t="s">
        <v>5314</v>
      </c>
      <c r="D1798" t="s">
        <v>5315</v>
      </c>
      <c r="E1798" t="s">
        <v>5316</v>
      </c>
      <c r="F1798">
        <f>VLOOKUP($A1798,[1]Sheet1!$A$2:$D$2162,4,0)</f>
        <v>2</v>
      </c>
    </row>
    <row r="1799" spans="1:6" x14ac:dyDescent="0.35">
      <c r="A1799" t="s">
        <v>5317</v>
      </c>
      <c r="B1799">
        <v>1</v>
      </c>
      <c r="C1799" t="s">
        <v>5318</v>
      </c>
      <c r="D1799" t="s">
        <v>5319</v>
      </c>
      <c r="E1799" t="s">
        <v>5320</v>
      </c>
      <c r="F1799">
        <f>VLOOKUP($A1799,[1]Sheet1!$A$2:$D$2162,4,0)</f>
        <v>4</v>
      </c>
    </row>
    <row r="1800" spans="1:6" x14ac:dyDescent="0.35">
      <c r="A1800" t="s">
        <v>5321</v>
      </c>
      <c r="B1800">
        <v>1</v>
      </c>
      <c r="C1800" t="s">
        <v>5318</v>
      </c>
      <c r="D1800" t="s">
        <v>5322</v>
      </c>
      <c r="E1800" t="s">
        <v>5320</v>
      </c>
      <c r="F1800">
        <f>VLOOKUP($A1800,[1]Sheet1!$A$2:$D$2162,4,0)</f>
        <v>5</v>
      </c>
    </row>
    <row r="1801" spans="1:6" x14ac:dyDescent="0.35">
      <c r="A1801" t="s">
        <v>5323</v>
      </c>
      <c r="B1801">
        <v>1</v>
      </c>
      <c r="C1801" t="s">
        <v>5318</v>
      </c>
      <c r="D1801" t="s">
        <v>5324</v>
      </c>
      <c r="E1801" t="s">
        <v>5320</v>
      </c>
      <c r="F1801">
        <f>VLOOKUP($A1801,[1]Sheet1!$A$2:$D$2162,4,0)</f>
        <v>2</v>
      </c>
    </row>
    <row r="1802" spans="1:6" x14ac:dyDescent="0.35">
      <c r="A1802" t="s">
        <v>5325</v>
      </c>
      <c r="B1802">
        <v>1</v>
      </c>
      <c r="C1802" t="s">
        <v>5314</v>
      </c>
      <c r="D1802" t="s">
        <v>5326</v>
      </c>
      <c r="E1802" t="s">
        <v>5316</v>
      </c>
      <c r="F1802">
        <f>VLOOKUP($A1802,[1]Sheet1!$A$2:$D$2162,4,0)</f>
        <v>3</v>
      </c>
    </row>
    <row r="1803" spans="1:6" x14ac:dyDescent="0.35">
      <c r="A1803" t="s">
        <v>5327</v>
      </c>
      <c r="B1803">
        <v>1</v>
      </c>
      <c r="C1803" t="s">
        <v>5294</v>
      </c>
      <c r="D1803" t="s">
        <v>5328</v>
      </c>
      <c r="E1803" t="s">
        <v>5296</v>
      </c>
      <c r="F1803">
        <f>VLOOKUP($A1803,[1]Sheet1!$A$2:$D$2162,4,0)</f>
        <v>3</v>
      </c>
    </row>
    <row r="1804" spans="1:6" x14ac:dyDescent="0.35">
      <c r="A1804" t="s">
        <v>5329</v>
      </c>
      <c r="B1804">
        <v>1</v>
      </c>
      <c r="C1804" t="s">
        <v>5330</v>
      </c>
      <c r="D1804" t="s">
        <v>5331</v>
      </c>
      <c r="E1804" t="s">
        <v>5332</v>
      </c>
      <c r="F1804">
        <f>VLOOKUP($A1804,[1]Sheet1!$A$2:$D$2162,4,0)</f>
        <v>4</v>
      </c>
    </row>
    <row r="1805" spans="1:6" x14ac:dyDescent="0.35">
      <c r="A1805" t="s">
        <v>5333</v>
      </c>
      <c r="B1805">
        <v>1</v>
      </c>
      <c r="C1805" t="s">
        <v>5334</v>
      </c>
      <c r="D1805" t="s">
        <v>5335</v>
      </c>
      <c r="E1805" t="s">
        <v>5336</v>
      </c>
      <c r="F1805">
        <f>VLOOKUP($A1805,[1]Sheet1!$A$2:$D$2162,4,0)</f>
        <v>1</v>
      </c>
    </row>
    <row r="1806" spans="1:6" x14ac:dyDescent="0.35">
      <c r="A1806" t="s">
        <v>5337</v>
      </c>
      <c r="B1806">
        <v>1</v>
      </c>
      <c r="C1806" t="s">
        <v>5294</v>
      </c>
      <c r="D1806" t="s">
        <v>5338</v>
      </c>
      <c r="E1806" t="s">
        <v>5296</v>
      </c>
      <c r="F1806">
        <f>VLOOKUP($A1806,[1]Sheet1!$A$2:$D$2162,4,0)</f>
        <v>3</v>
      </c>
    </row>
    <row r="1807" spans="1:6" x14ac:dyDescent="0.35">
      <c r="A1807" t="s">
        <v>5339</v>
      </c>
      <c r="B1807">
        <v>1</v>
      </c>
      <c r="C1807" t="s">
        <v>5340</v>
      </c>
      <c r="D1807" t="s">
        <v>5341</v>
      </c>
      <c r="E1807" t="s">
        <v>5342</v>
      </c>
      <c r="F1807">
        <f>VLOOKUP($A1807,[1]Sheet1!$A$2:$D$2162,4,0)</f>
        <v>2</v>
      </c>
    </row>
    <row r="1808" spans="1:6" x14ac:dyDescent="0.35">
      <c r="A1808" t="s">
        <v>5343</v>
      </c>
      <c r="B1808">
        <v>1</v>
      </c>
      <c r="C1808" t="s">
        <v>5340</v>
      </c>
      <c r="D1808" t="s">
        <v>5344</v>
      </c>
      <c r="E1808" t="s">
        <v>5342</v>
      </c>
      <c r="F1808">
        <f>VLOOKUP($A1808,[1]Sheet1!$A$2:$D$2162,4,0)</f>
        <v>3</v>
      </c>
    </row>
    <row r="1809" spans="1:6" x14ac:dyDescent="0.35">
      <c r="A1809" t="s">
        <v>5345</v>
      </c>
      <c r="B1809">
        <v>1</v>
      </c>
      <c r="C1809" t="s">
        <v>5340</v>
      </c>
      <c r="D1809" t="s">
        <v>5346</v>
      </c>
      <c r="E1809" t="s">
        <v>5342</v>
      </c>
      <c r="F1809">
        <f>VLOOKUP($A1809,[1]Sheet1!$A$2:$D$2162,4,0)</f>
        <v>4</v>
      </c>
    </row>
    <row r="1810" spans="1:6" x14ac:dyDescent="0.35">
      <c r="A1810" t="s">
        <v>5347</v>
      </c>
      <c r="B1810">
        <v>1</v>
      </c>
      <c r="C1810" t="s">
        <v>3029</v>
      </c>
      <c r="D1810" t="s">
        <v>5348</v>
      </c>
      <c r="E1810" t="s">
        <v>5349</v>
      </c>
      <c r="F1810">
        <f>VLOOKUP($A1810,[1]Sheet1!$A$2:$D$2162,4,0)</f>
        <v>3</v>
      </c>
    </row>
    <row r="1811" spans="1:6" x14ac:dyDescent="0.35">
      <c r="A1811" t="s">
        <v>5350</v>
      </c>
      <c r="B1811">
        <v>1</v>
      </c>
      <c r="C1811" t="s">
        <v>3029</v>
      </c>
      <c r="D1811" t="s">
        <v>5351</v>
      </c>
      <c r="E1811" t="s">
        <v>5349</v>
      </c>
      <c r="F1811">
        <f>VLOOKUP($A1811,[1]Sheet1!$A$2:$D$2162,4,0)</f>
        <v>2</v>
      </c>
    </row>
    <row r="1812" spans="1:6" x14ac:dyDescent="0.35">
      <c r="A1812" t="s">
        <v>5352</v>
      </c>
      <c r="B1812">
        <v>1</v>
      </c>
      <c r="C1812" t="s">
        <v>5353</v>
      </c>
      <c r="D1812" t="s">
        <v>5354</v>
      </c>
      <c r="E1812" t="s">
        <v>5355</v>
      </c>
      <c r="F1812">
        <f>VLOOKUP($A1812,[1]Sheet1!$A$2:$D$2162,4,0)</f>
        <v>5</v>
      </c>
    </row>
    <row r="1813" spans="1:6" x14ac:dyDescent="0.35">
      <c r="A1813" t="s">
        <v>5356</v>
      </c>
      <c r="B1813">
        <v>1</v>
      </c>
      <c r="C1813" t="s">
        <v>5353</v>
      </c>
      <c r="D1813" t="s">
        <v>5357</v>
      </c>
      <c r="E1813" t="s">
        <v>5355</v>
      </c>
      <c r="F1813">
        <f>VLOOKUP($A1813,[1]Sheet1!$A$2:$D$2162,4,0)</f>
        <v>1</v>
      </c>
    </row>
    <row r="1814" spans="1:6" x14ac:dyDescent="0.35">
      <c r="A1814" t="s">
        <v>5358</v>
      </c>
      <c r="B1814">
        <v>1</v>
      </c>
      <c r="C1814" t="s">
        <v>5359</v>
      </c>
      <c r="D1814" t="s">
        <v>5360</v>
      </c>
      <c r="E1814" t="s">
        <v>5361</v>
      </c>
      <c r="F1814">
        <f>VLOOKUP($A1814,[1]Sheet1!$A$2:$D$2162,4,0)</f>
        <v>4</v>
      </c>
    </row>
    <row r="1815" spans="1:6" x14ac:dyDescent="0.35">
      <c r="A1815" t="s">
        <v>5362</v>
      </c>
      <c r="B1815">
        <v>1</v>
      </c>
      <c r="C1815" t="s">
        <v>5363</v>
      </c>
      <c r="D1815" t="s">
        <v>5364</v>
      </c>
      <c r="E1815" t="s">
        <v>5365</v>
      </c>
      <c r="F1815">
        <f>VLOOKUP($A1815,[1]Sheet1!$A$2:$D$2162,4,0)</f>
        <v>3</v>
      </c>
    </row>
    <row r="1816" spans="1:6" x14ac:dyDescent="0.35">
      <c r="A1816" t="s">
        <v>5366</v>
      </c>
      <c r="B1816">
        <v>1</v>
      </c>
      <c r="C1816" t="s">
        <v>5334</v>
      </c>
      <c r="D1816" t="s">
        <v>5367</v>
      </c>
      <c r="E1816" t="s">
        <v>5336</v>
      </c>
      <c r="F1816">
        <f>VLOOKUP($A1816,[1]Sheet1!$A$2:$D$2162,4,0)</f>
        <v>2</v>
      </c>
    </row>
    <row r="1817" spans="1:6" x14ac:dyDescent="0.35">
      <c r="A1817" t="s">
        <v>5368</v>
      </c>
      <c r="B1817">
        <v>1</v>
      </c>
      <c r="C1817" t="s">
        <v>5101</v>
      </c>
      <c r="D1817" t="s">
        <v>5369</v>
      </c>
      <c r="E1817" t="s">
        <v>5103</v>
      </c>
      <c r="F1817">
        <f>VLOOKUP($A1817,[1]Sheet1!$A$2:$D$2162,4,0)</f>
        <v>3</v>
      </c>
    </row>
    <row r="1818" spans="1:6" x14ac:dyDescent="0.35">
      <c r="A1818" t="s">
        <v>5370</v>
      </c>
      <c r="B1818">
        <v>1</v>
      </c>
      <c r="C1818" t="s">
        <v>5101</v>
      </c>
      <c r="D1818" t="s">
        <v>5371</v>
      </c>
      <c r="E1818" t="s">
        <v>5103</v>
      </c>
      <c r="F1818">
        <f>VLOOKUP($A1818,[1]Sheet1!$A$2:$D$2162,4,0)</f>
        <v>5</v>
      </c>
    </row>
    <row r="1819" spans="1:6" x14ac:dyDescent="0.35">
      <c r="A1819" t="s">
        <v>5372</v>
      </c>
      <c r="B1819">
        <v>1</v>
      </c>
      <c r="C1819" t="s">
        <v>5280</v>
      </c>
      <c r="D1819" t="s">
        <v>5373</v>
      </c>
      <c r="E1819" t="s">
        <v>5282</v>
      </c>
      <c r="F1819">
        <f>VLOOKUP($A1819,[1]Sheet1!$A$2:$D$2162,4,0)</f>
        <v>4</v>
      </c>
    </row>
    <row r="1820" spans="1:6" x14ac:dyDescent="0.35">
      <c r="A1820" t="s">
        <v>5374</v>
      </c>
      <c r="B1820">
        <v>1</v>
      </c>
      <c r="C1820" t="s">
        <v>5375</v>
      </c>
      <c r="D1820" t="s">
        <v>5376</v>
      </c>
      <c r="E1820" t="s">
        <v>4755</v>
      </c>
      <c r="F1820">
        <f>VLOOKUP($A1820,[1]Sheet1!$A$2:$D$2162,4,0)</f>
        <v>2</v>
      </c>
    </row>
    <row r="1821" spans="1:6" x14ac:dyDescent="0.35">
      <c r="A1821" t="s">
        <v>5377</v>
      </c>
      <c r="B1821">
        <v>1</v>
      </c>
      <c r="C1821" t="s">
        <v>5378</v>
      </c>
      <c r="D1821" t="s">
        <v>5379</v>
      </c>
      <c r="E1821" t="s">
        <v>5380</v>
      </c>
      <c r="F1821">
        <f>VLOOKUP($A1821,[1]Sheet1!$A$2:$D$2162,4,0)</f>
        <v>5</v>
      </c>
    </row>
    <row r="1822" spans="1:6" x14ac:dyDescent="0.35">
      <c r="A1822" t="s">
        <v>5381</v>
      </c>
      <c r="B1822">
        <v>1</v>
      </c>
      <c r="C1822" t="s">
        <v>5382</v>
      </c>
      <c r="D1822" t="s">
        <v>5383</v>
      </c>
      <c r="E1822" t="s">
        <v>5384</v>
      </c>
      <c r="F1822">
        <f>VLOOKUP($A1822,[1]Sheet1!$A$2:$D$2162,4,0)</f>
        <v>5</v>
      </c>
    </row>
    <row r="1823" spans="1:6" x14ac:dyDescent="0.35">
      <c r="A1823" t="s">
        <v>5385</v>
      </c>
      <c r="B1823">
        <v>1</v>
      </c>
      <c r="C1823" t="s">
        <v>5386</v>
      </c>
      <c r="D1823" t="s">
        <v>5387</v>
      </c>
      <c r="E1823" t="s">
        <v>5388</v>
      </c>
      <c r="F1823">
        <f>VLOOKUP($A1823,[1]Sheet1!$A$2:$D$2162,4,0)</f>
        <v>5</v>
      </c>
    </row>
    <row r="1824" spans="1:6" x14ac:dyDescent="0.35">
      <c r="A1824" t="s">
        <v>5389</v>
      </c>
      <c r="B1824">
        <v>1</v>
      </c>
      <c r="C1824" t="s">
        <v>5390</v>
      </c>
      <c r="D1824" t="s">
        <v>5391</v>
      </c>
      <c r="E1824" t="s">
        <v>5392</v>
      </c>
      <c r="F1824">
        <f>VLOOKUP($A1824,[1]Sheet1!$A$2:$D$2162,4,0)</f>
        <v>4</v>
      </c>
    </row>
    <row r="1825" spans="1:6" x14ac:dyDescent="0.35">
      <c r="A1825" t="s">
        <v>5393</v>
      </c>
      <c r="B1825">
        <v>1</v>
      </c>
      <c r="C1825" t="s">
        <v>5390</v>
      </c>
      <c r="D1825" t="s">
        <v>5394</v>
      </c>
      <c r="E1825" t="s">
        <v>5392</v>
      </c>
      <c r="F1825">
        <f>VLOOKUP($A1825,[1]Sheet1!$A$2:$D$2162,4,0)</f>
        <v>2</v>
      </c>
    </row>
    <row r="1826" spans="1:6" x14ac:dyDescent="0.35">
      <c r="A1826" t="s">
        <v>5395</v>
      </c>
      <c r="B1826">
        <v>1</v>
      </c>
      <c r="C1826" t="s">
        <v>5396</v>
      </c>
      <c r="D1826" t="s">
        <v>5397</v>
      </c>
      <c r="E1826" t="s">
        <v>5398</v>
      </c>
      <c r="F1826">
        <f>VLOOKUP($A1826,[1]Sheet1!$A$2:$D$2162,4,0)</f>
        <v>3</v>
      </c>
    </row>
    <row r="1827" spans="1:6" x14ac:dyDescent="0.35">
      <c r="A1827" t="s">
        <v>5399</v>
      </c>
      <c r="B1827">
        <v>1</v>
      </c>
      <c r="C1827" t="s">
        <v>5400</v>
      </c>
      <c r="D1827" t="s">
        <v>5401</v>
      </c>
      <c r="E1827" t="s">
        <v>5402</v>
      </c>
      <c r="F1827">
        <f>VLOOKUP($A1827,[1]Sheet1!$A$2:$D$2162,4,0)</f>
        <v>4</v>
      </c>
    </row>
    <row r="1828" spans="1:6" x14ac:dyDescent="0.35">
      <c r="A1828" t="s">
        <v>5403</v>
      </c>
      <c r="B1828">
        <v>1</v>
      </c>
      <c r="C1828" t="s">
        <v>5404</v>
      </c>
      <c r="D1828" t="s">
        <v>5405</v>
      </c>
      <c r="E1828" t="s">
        <v>4835</v>
      </c>
      <c r="F1828">
        <f>VLOOKUP($A1828,[1]Sheet1!$A$2:$D$2162,4,0)</f>
        <v>4</v>
      </c>
    </row>
    <row r="1829" spans="1:6" x14ac:dyDescent="0.35">
      <c r="A1829" t="s">
        <v>5406</v>
      </c>
      <c r="B1829">
        <v>1</v>
      </c>
      <c r="C1829" t="s">
        <v>5407</v>
      </c>
      <c r="D1829" t="s">
        <v>5408</v>
      </c>
      <c r="E1829" t="s">
        <v>5409</v>
      </c>
      <c r="F1829">
        <f>VLOOKUP($A1829,[1]Sheet1!$A$2:$D$2162,4,0)</f>
        <v>2</v>
      </c>
    </row>
    <row r="1830" spans="1:6" x14ac:dyDescent="0.35">
      <c r="A1830" t="s">
        <v>5410</v>
      </c>
      <c r="B1830">
        <v>1</v>
      </c>
      <c r="C1830" t="s">
        <v>5411</v>
      </c>
      <c r="D1830" t="s">
        <v>5412</v>
      </c>
      <c r="E1830" t="s">
        <v>5413</v>
      </c>
      <c r="F1830">
        <f>VLOOKUP($A1830,[1]Sheet1!$A$2:$D$2162,4,0)</f>
        <v>2</v>
      </c>
    </row>
    <row r="1831" spans="1:6" x14ac:dyDescent="0.35">
      <c r="A1831" t="s">
        <v>5414</v>
      </c>
      <c r="B1831">
        <v>1</v>
      </c>
      <c r="C1831" t="s">
        <v>5415</v>
      </c>
      <c r="D1831" t="s">
        <v>5416</v>
      </c>
      <c r="E1831" t="s">
        <v>5417</v>
      </c>
      <c r="F1831">
        <f>VLOOKUP($A1831,[1]Sheet1!$A$2:$D$2162,4,0)</f>
        <v>1</v>
      </c>
    </row>
    <row r="1832" spans="1:6" x14ac:dyDescent="0.35">
      <c r="A1832" t="s">
        <v>5418</v>
      </c>
      <c r="B1832">
        <v>1</v>
      </c>
      <c r="C1832" t="s">
        <v>5419</v>
      </c>
      <c r="D1832" t="s">
        <v>5420</v>
      </c>
      <c r="E1832" t="s">
        <v>5421</v>
      </c>
      <c r="F1832">
        <f>VLOOKUP($A1832,[1]Sheet1!$A$2:$D$2162,4,0)</f>
        <v>3</v>
      </c>
    </row>
    <row r="1833" spans="1:6" x14ac:dyDescent="0.35">
      <c r="A1833" t="s">
        <v>5422</v>
      </c>
      <c r="B1833">
        <v>1</v>
      </c>
      <c r="C1833" t="s">
        <v>5419</v>
      </c>
      <c r="D1833" t="s">
        <v>5423</v>
      </c>
      <c r="E1833" t="s">
        <v>5421</v>
      </c>
      <c r="F1833">
        <f>VLOOKUP($A1833,[1]Sheet1!$A$2:$D$2162,4,0)</f>
        <v>2</v>
      </c>
    </row>
    <row r="1834" spans="1:6" x14ac:dyDescent="0.35">
      <c r="A1834" t="s">
        <v>5424</v>
      </c>
      <c r="B1834">
        <v>1</v>
      </c>
      <c r="C1834" t="s">
        <v>5425</v>
      </c>
      <c r="D1834" t="s">
        <v>5426</v>
      </c>
      <c r="E1834" t="s">
        <v>5427</v>
      </c>
      <c r="F1834">
        <f>VLOOKUP($A1834,[1]Sheet1!$A$2:$D$2162,4,0)</f>
        <v>4</v>
      </c>
    </row>
    <row r="1835" spans="1:6" x14ac:dyDescent="0.35">
      <c r="A1835" t="s">
        <v>5428</v>
      </c>
      <c r="B1835">
        <v>1</v>
      </c>
      <c r="C1835" t="s">
        <v>5429</v>
      </c>
      <c r="D1835" t="s">
        <v>5430</v>
      </c>
      <c r="E1835" t="s">
        <v>5431</v>
      </c>
      <c r="F1835">
        <f>VLOOKUP($A1835,[1]Sheet1!$A$2:$D$2162,4,0)</f>
        <v>3</v>
      </c>
    </row>
    <row r="1836" spans="1:6" x14ac:dyDescent="0.35">
      <c r="A1836" t="s">
        <v>5432</v>
      </c>
      <c r="B1836">
        <v>1</v>
      </c>
      <c r="C1836" t="s">
        <v>5433</v>
      </c>
      <c r="D1836" t="s">
        <v>5434</v>
      </c>
      <c r="E1836" t="s">
        <v>5435</v>
      </c>
      <c r="F1836">
        <f>VLOOKUP($A1836,[1]Sheet1!$A$2:$D$2162,4,0)</f>
        <v>4</v>
      </c>
    </row>
    <row r="1837" spans="1:6" x14ac:dyDescent="0.35">
      <c r="A1837" t="s">
        <v>5436</v>
      </c>
      <c r="B1837">
        <v>1</v>
      </c>
      <c r="C1837" t="s">
        <v>5433</v>
      </c>
      <c r="D1837" t="s">
        <v>5437</v>
      </c>
      <c r="E1837" t="s">
        <v>5435</v>
      </c>
      <c r="F1837">
        <f>VLOOKUP($A1837,[1]Sheet1!$A$2:$D$2162,4,0)</f>
        <v>1</v>
      </c>
    </row>
    <row r="1838" spans="1:6" x14ac:dyDescent="0.35">
      <c r="A1838" t="s">
        <v>5438</v>
      </c>
      <c r="B1838">
        <v>1</v>
      </c>
      <c r="C1838" t="s">
        <v>5439</v>
      </c>
      <c r="D1838" t="s">
        <v>5440</v>
      </c>
      <c r="E1838" t="s">
        <v>5441</v>
      </c>
      <c r="F1838">
        <f>VLOOKUP($A1838,[1]Sheet1!$A$2:$D$2162,4,0)</f>
        <v>4</v>
      </c>
    </row>
    <row r="1839" spans="1:6" x14ac:dyDescent="0.35">
      <c r="A1839" t="s">
        <v>5442</v>
      </c>
      <c r="B1839">
        <v>1</v>
      </c>
      <c r="C1839" t="s">
        <v>5439</v>
      </c>
      <c r="D1839" t="s">
        <v>5443</v>
      </c>
      <c r="E1839" t="s">
        <v>5441</v>
      </c>
      <c r="F1839">
        <f>VLOOKUP($A1839,[1]Sheet1!$A$2:$D$2162,4,0)</f>
        <v>5</v>
      </c>
    </row>
    <row r="1840" spans="1:6" x14ac:dyDescent="0.35">
      <c r="A1840" t="s">
        <v>5444</v>
      </c>
      <c r="B1840">
        <v>1</v>
      </c>
      <c r="C1840" t="s">
        <v>5445</v>
      </c>
      <c r="D1840" t="s">
        <v>5446</v>
      </c>
      <c r="E1840" t="s">
        <v>5447</v>
      </c>
      <c r="F1840">
        <f>VLOOKUP($A1840,[1]Sheet1!$A$2:$D$2162,4,0)</f>
        <v>3</v>
      </c>
    </row>
    <row r="1841" spans="1:6" x14ac:dyDescent="0.35">
      <c r="A1841" t="s">
        <v>5448</v>
      </c>
      <c r="B1841">
        <v>1</v>
      </c>
      <c r="C1841" t="s">
        <v>5449</v>
      </c>
      <c r="D1841" t="s">
        <v>5450</v>
      </c>
      <c r="E1841" t="s">
        <v>5451</v>
      </c>
      <c r="F1841">
        <f>VLOOKUP($A1841,[1]Sheet1!$A$2:$D$2162,4,0)</f>
        <v>4</v>
      </c>
    </row>
    <row r="1842" spans="1:6" x14ac:dyDescent="0.35">
      <c r="A1842" t="s">
        <v>5452</v>
      </c>
      <c r="B1842">
        <v>1</v>
      </c>
      <c r="C1842" t="s">
        <v>5449</v>
      </c>
      <c r="D1842" t="s">
        <v>5453</v>
      </c>
      <c r="E1842" t="s">
        <v>5451</v>
      </c>
      <c r="F1842">
        <f>VLOOKUP($A1842,[1]Sheet1!$A$2:$D$2162,4,0)</f>
        <v>2</v>
      </c>
    </row>
    <row r="1843" spans="1:6" x14ac:dyDescent="0.35">
      <c r="A1843" t="s">
        <v>5454</v>
      </c>
      <c r="B1843">
        <v>1</v>
      </c>
      <c r="C1843" t="s">
        <v>5449</v>
      </c>
      <c r="D1843" t="s">
        <v>5455</v>
      </c>
      <c r="E1843" t="s">
        <v>5451</v>
      </c>
      <c r="F1843">
        <f>VLOOKUP($A1843,[1]Sheet1!$A$2:$D$2162,4,0)</f>
        <v>4</v>
      </c>
    </row>
    <row r="1844" spans="1:6" x14ac:dyDescent="0.35">
      <c r="A1844" t="s">
        <v>5456</v>
      </c>
      <c r="B1844">
        <v>1</v>
      </c>
      <c r="C1844" t="s">
        <v>5457</v>
      </c>
      <c r="D1844" t="s">
        <v>5458</v>
      </c>
      <c r="E1844" t="s">
        <v>5459</v>
      </c>
      <c r="F1844">
        <f>VLOOKUP($A1844,[1]Sheet1!$A$2:$D$2162,4,0)</f>
        <v>5</v>
      </c>
    </row>
    <row r="1845" spans="1:6" x14ac:dyDescent="0.35">
      <c r="A1845" t="s">
        <v>5460</v>
      </c>
      <c r="B1845">
        <v>1</v>
      </c>
      <c r="C1845" t="s">
        <v>5461</v>
      </c>
      <c r="D1845" t="s">
        <v>5462</v>
      </c>
      <c r="E1845" t="s">
        <v>5463</v>
      </c>
      <c r="F1845">
        <f>VLOOKUP($A1845,[1]Sheet1!$A$2:$D$2162,4,0)</f>
        <v>3</v>
      </c>
    </row>
    <row r="1846" spans="1:6" x14ac:dyDescent="0.35">
      <c r="A1846" t="s">
        <v>5464</v>
      </c>
      <c r="B1846">
        <v>1</v>
      </c>
      <c r="C1846" t="s">
        <v>5465</v>
      </c>
      <c r="D1846" t="s">
        <v>5466</v>
      </c>
      <c r="E1846" t="s">
        <v>5467</v>
      </c>
      <c r="F1846">
        <f>VLOOKUP($A1846,[1]Sheet1!$A$2:$D$2162,4,0)</f>
        <v>4</v>
      </c>
    </row>
    <row r="1847" spans="1:6" x14ac:dyDescent="0.35">
      <c r="A1847" t="s">
        <v>5468</v>
      </c>
      <c r="B1847">
        <v>1</v>
      </c>
      <c r="C1847" t="s">
        <v>5469</v>
      </c>
      <c r="D1847" t="s">
        <v>5470</v>
      </c>
      <c r="E1847" t="s">
        <v>5471</v>
      </c>
      <c r="F1847">
        <f>VLOOKUP($A1847,[1]Sheet1!$A$2:$D$2162,4,0)</f>
        <v>5</v>
      </c>
    </row>
    <row r="1848" spans="1:6" x14ac:dyDescent="0.35">
      <c r="A1848" t="s">
        <v>5472</v>
      </c>
      <c r="B1848">
        <v>1</v>
      </c>
      <c r="C1848" t="s">
        <v>5473</v>
      </c>
      <c r="D1848" t="s">
        <v>5474</v>
      </c>
      <c r="E1848" t="s">
        <v>5475</v>
      </c>
      <c r="F1848">
        <f>VLOOKUP($A1848,[1]Sheet1!$A$2:$D$2162,4,0)</f>
        <v>4</v>
      </c>
    </row>
    <row r="1849" spans="1:6" x14ac:dyDescent="0.35">
      <c r="A1849" t="s">
        <v>5476</v>
      </c>
      <c r="B1849">
        <v>1</v>
      </c>
      <c r="C1849" t="s">
        <v>5477</v>
      </c>
      <c r="D1849" t="s">
        <v>5478</v>
      </c>
      <c r="E1849" t="s">
        <v>5479</v>
      </c>
      <c r="F1849">
        <f>VLOOKUP($A1849,[1]Sheet1!$A$2:$D$2162,4,0)</f>
        <v>2</v>
      </c>
    </row>
    <row r="1850" spans="1:6" x14ac:dyDescent="0.35">
      <c r="A1850" t="s">
        <v>5480</v>
      </c>
      <c r="B1850">
        <v>1</v>
      </c>
      <c r="C1850" t="s">
        <v>5481</v>
      </c>
      <c r="D1850" t="s">
        <v>5482</v>
      </c>
      <c r="E1850" t="s">
        <v>5483</v>
      </c>
      <c r="F1850">
        <f>VLOOKUP($A1850,[1]Sheet1!$A$2:$D$2162,4,0)</f>
        <v>3</v>
      </c>
    </row>
    <row r="1851" spans="1:6" x14ac:dyDescent="0.35">
      <c r="A1851" t="s">
        <v>5484</v>
      </c>
      <c r="B1851">
        <v>1</v>
      </c>
      <c r="C1851" t="s">
        <v>5485</v>
      </c>
      <c r="D1851" t="s">
        <v>5486</v>
      </c>
      <c r="E1851" t="s">
        <v>5487</v>
      </c>
      <c r="F1851">
        <f>VLOOKUP($A1851,[1]Sheet1!$A$2:$D$2162,4,0)</f>
        <v>4</v>
      </c>
    </row>
    <row r="1852" spans="1:6" x14ac:dyDescent="0.35">
      <c r="A1852" t="s">
        <v>5488</v>
      </c>
      <c r="B1852">
        <v>1</v>
      </c>
      <c r="C1852" t="s">
        <v>5489</v>
      </c>
      <c r="D1852" t="s">
        <v>5490</v>
      </c>
      <c r="E1852" t="s">
        <v>5491</v>
      </c>
      <c r="F1852">
        <f>VLOOKUP($A1852,[1]Sheet1!$A$2:$D$2162,4,0)</f>
        <v>5</v>
      </c>
    </row>
    <row r="1853" spans="1:6" x14ac:dyDescent="0.35">
      <c r="A1853" t="s">
        <v>5494</v>
      </c>
      <c r="B1853">
        <v>1</v>
      </c>
      <c r="C1853" t="s">
        <v>5495</v>
      </c>
      <c r="D1853" t="s">
        <v>5496</v>
      </c>
      <c r="E1853" t="s">
        <v>5441</v>
      </c>
      <c r="F1853">
        <f>VLOOKUP($A1853,[1]Sheet1!$A$2:$D$2162,4,0)</f>
        <v>1</v>
      </c>
    </row>
    <row r="1854" spans="1:6" x14ac:dyDescent="0.35">
      <c r="A1854" t="s">
        <v>5497</v>
      </c>
      <c r="B1854">
        <v>1</v>
      </c>
      <c r="C1854" t="s">
        <v>5492</v>
      </c>
      <c r="D1854" t="s">
        <v>5498</v>
      </c>
      <c r="E1854" t="s">
        <v>5493</v>
      </c>
      <c r="F1854">
        <f>VLOOKUP($A1854,[1]Sheet1!$A$2:$D$2162,4,0)</f>
        <v>4</v>
      </c>
    </row>
    <row r="1855" spans="1:6" x14ac:dyDescent="0.35">
      <c r="A1855" t="s">
        <v>5499</v>
      </c>
      <c r="B1855">
        <v>1</v>
      </c>
      <c r="C1855" t="s">
        <v>5492</v>
      </c>
      <c r="D1855" t="s">
        <v>5500</v>
      </c>
      <c r="E1855" t="s">
        <v>5493</v>
      </c>
      <c r="F1855">
        <f>VLOOKUP($A1855,[1]Sheet1!$A$2:$D$2162,4,0)</f>
        <v>5</v>
      </c>
    </row>
    <row r="1856" spans="1:6" x14ac:dyDescent="0.35">
      <c r="A1856" t="s">
        <v>5501</v>
      </c>
      <c r="B1856">
        <v>1</v>
      </c>
      <c r="C1856" t="s">
        <v>5502</v>
      </c>
      <c r="D1856" t="s">
        <v>5503</v>
      </c>
      <c r="E1856" t="s">
        <v>5504</v>
      </c>
      <c r="F1856">
        <f>VLOOKUP($A1856,[1]Sheet1!$A$2:$D$2162,4,0)</f>
        <v>3</v>
      </c>
    </row>
    <row r="1857" spans="1:6" x14ac:dyDescent="0.35">
      <c r="A1857" t="s">
        <v>5505</v>
      </c>
      <c r="B1857">
        <v>1</v>
      </c>
      <c r="C1857" t="s">
        <v>5502</v>
      </c>
      <c r="D1857" t="s">
        <v>5506</v>
      </c>
      <c r="E1857" t="s">
        <v>5504</v>
      </c>
      <c r="F1857">
        <f>VLOOKUP($A1857,[1]Sheet1!$A$2:$D$2162,4,0)</f>
        <v>4</v>
      </c>
    </row>
    <row r="1858" spans="1:6" x14ac:dyDescent="0.35">
      <c r="A1858" t="s">
        <v>5507</v>
      </c>
      <c r="B1858">
        <v>1</v>
      </c>
      <c r="C1858" t="s">
        <v>5492</v>
      </c>
      <c r="D1858" t="s">
        <v>5508</v>
      </c>
      <c r="E1858" t="s">
        <v>5493</v>
      </c>
      <c r="F1858">
        <f>VLOOKUP($A1858,[1]Sheet1!$A$2:$D$2162,4,0)</f>
        <v>5</v>
      </c>
    </row>
    <row r="1859" spans="1:6" x14ac:dyDescent="0.35">
      <c r="A1859" t="s">
        <v>5509</v>
      </c>
      <c r="B1859">
        <v>1</v>
      </c>
      <c r="C1859" t="s">
        <v>5510</v>
      </c>
      <c r="D1859" t="s">
        <v>5511</v>
      </c>
      <c r="E1859" t="s">
        <v>5512</v>
      </c>
      <c r="F1859">
        <f>VLOOKUP($A1859,[1]Sheet1!$A$2:$D$2162,4,0)</f>
        <v>5</v>
      </c>
    </row>
    <row r="1860" spans="1:6" x14ac:dyDescent="0.35">
      <c r="A1860" t="s">
        <v>5513</v>
      </c>
      <c r="B1860">
        <v>1</v>
      </c>
      <c r="C1860" t="s">
        <v>5514</v>
      </c>
      <c r="D1860" t="s">
        <v>5515</v>
      </c>
      <c r="E1860" t="s">
        <v>5516</v>
      </c>
      <c r="F1860">
        <f>VLOOKUP($A1860,[1]Sheet1!$A$2:$D$2162,4,0)</f>
        <v>6</v>
      </c>
    </row>
    <row r="1861" spans="1:6" x14ac:dyDescent="0.35">
      <c r="A1861" t="s">
        <v>5517</v>
      </c>
      <c r="B1861">
        <v>1</v>
      </c>
      <c r="C1861" t="s">
        <v>5510</v>
      </c>
      <c r="D1861" t="s">
        <v>5518</v>
      </c>
      <c r="E1861" t="s">
        <v>5512</v>
      </c>
      <c r="F1861">
        <f>VLOOKUP($A1861,[1]Sheet1!$A$2:$D$2162,4,0)</f>
        <v>5</v>
      </c>
    </row>
    <row r="1862" spans="1:6" x14ac:dyDescent="0.35">
      <c r="A1862" t="s">
        <v>5519</v>
      </c>
      <c r="B1862">
        <v>1</v>
      </c>
      <c r="C1862" t="s">
        <v>5520</v>
      </c>
      <c r="D1862" t="s">
        <v>5521</v>
      </c>
      <c r="E1862" t="s">
        <v>5522</v>
      </c>
      <c r="F1862">
        <f>VLOOKUP($A1862,[1]Sheet1!$A$2:$D$2162,4,0)</f>
        <v>4</v>
      </c>
    </row>
    <row r="1863" spans="1:6" x14ac:dyDescent="0.35">
      <c r="A1863" t="s">
        <v>5523</v>
      </c>
      <c r="B1863">
        <v>1</v>
      </c>
      <c r="C1863" t="s">
        <v>5524</v>
      </c>
      <c r="D1863" t="s">
        <v>5525</v>
      </c>
      <c r="E1863" t="s">
        <v>5526</v>
      </c>
      <c r="F1863">
        <f>VLOOKUP($A1863,[1]Sheet1!$A$2:$D$2162,4,0)</f>
        <v>3</v>
      </c>
    </row>
    <row r="1864" spans="1:6" x14ac:dyDescent="0.35">
      <c r="A1864" t="s">
        <v>5527</v>
      </c>
      <c r="B1864">
        <v>1</v>
      </c>
      <c r="C1864" t="s">
        <v>5520</v>
      </c>
      <c r="D1864" t="s">
        <v>5528</v>
      </c>
      <c r="E1864" t="s">
        <v>5522</v>
      </c>
      <c r="F1864">
        <f>VLOOKUP($A1864,[1]Sheet1!$A$2:$D$2162,4,0)</f>
        <v>4</v>
      </c>
    </row>
    <row r="1865" spans="1:6" x14ac:dyDescent="0.35">
      <c r="A1865" t="s">
        <v>5529</v>
      </c>
      <c r="B1865">
        <v>1</v>
      </c>
      <c r="C1865" t="s">
        <v>5530</v>
      </c>
      <c r="D1865" t="s">
        <v>5531</v>
      </c>
      <c r="E1865" t="s">
        <v>5203</v>
      </c>
      <c r="F1865">
        <f>VLOOKUP($A1865,[1]Sheet1!$A$2:$D$2162,4,0)</f>
        <v>2</v>
      </c>
    </row>
    <row r="1866" spans="1:6" x14ac:dyDescent="0.35">
      <c r="A1866" t="s">
        <v>5532</v>
      </c>
      <c r="B1866">
        <v>1</v>
      </c>
      <c r="C1866" t="s">
        <v>5533</v>
      </c>
      <c r="D1866" t="s">
        <v>5534</v>
      </c>
      <c r="E1866" t="s">
        <v>5535</v>
      </c>
      <c r="F1866">
        <f>VLOOKUP($A1866,[1]Sheet1!$A$2:$D$2162,4,0)</f>
        <v>4</v>
      </c>
    </row>
    <row r="1867" spans="1:6" x14ac:dyDescent="0.35">
      <c r="A1867" t="s">
        <v>5536</v>
      </c>
      <c r="B1867">
        <v>1</v>
      </c>
      <c r="C1867" t="s">
        <v>5537</v>
      </c>
      <c r="D1867" t="s">
        <v>5538</v>
      </c>
      <c r="E1867" t="s">
        <v>5539</v>
      </c>
      <c r="F1867">
        <f>VLOOKUP($A1867,[1]Sheet1!$A$2:$D$2162,4,0)</f>
        <v>5</v>
      </c>
    </row>
    <row r="1868" spans="1:6" x14ac:dyDescent="0.35">
      <c r="A1868" t="s">
        <v>5542</v>
      </c>
      <c r="B1868">
        <v>1</v>
      </c>
      <c r="C1868" t="s">
        <v>5537</v>
      </c>
      <c r="D1868" t="s">
        <v>5543</v>
      </c>
      <c r="E1868" t="s">
        <v>5539</v>
      </c>
      <c r="F1868">
        <f>VLOOKUP($A1868,[1]Sheet1!$A$2:$D$2162,4,0)</f>
        <v>1</v>
      </c>
    </row>
    <row r="1869" spans="1:6" x14ac:dyDescent="0.35">
      <c r="A1869" t="s">
        <v>5544</v>
      </c>
      <c r="B1869">
        <v>1</v>
      </c>
      <c r="C1869" t="s">
        <v>5540</v>
      </c>
      <c r="D1869" t="s">
        <v>5545</v>
      </c>
      <c r="E1869" t="s">
        <v>5541</v>
      </c>
      <c r="F1869">
        <f>VLOOKUP($A1869,[1]Sheet1!$A$2:$D$2162,4,0)</f>
        <v>4</v>
      </c>
    </row>
    <row r="1870" spans="1:6" x14ac:dyDescent="0.35">
      <c r="A1870" t="s">
        <v>5546</v>
      </c>
      <c r="B1870">
        <v>1</v>
      </c>
      <c r="C1870" t="s">
        <v>5547</v>
      </c>
      <c r="D1870" t="s">
        <v>5548</v>
      </c>
      <c r="E1870" t="s">
        <v>5549</v>
      </c>
      <c r="F1870">
        <f>VLOOKUP($A1870,[1]Sheet1!$A$2:$D$2162,4,0)</f>
        <v>6</v>
      </c>
    </row>
    <row r="1871" spans="1:6" x14ac:dyDescent="0.35">
      <c r="A1871" t="s">
        <v>5550</v>
      </c>
      <c r="B1871">
        <v>1</v>
      </c>
      <c r="C1871" t="s">
        <v>5457</v>
      </c>
      <c r="D1871" t="s">
        <v>5551</v>
      </c>
      <c r="E1871" t="s">
        <v>5459</v>
      </c>
      <c r="F1871">
        <f>VLOOKUP($A1871,[1]Sheet1!$A$2:$D$2162,4,0)</f>
        <v>2</v>
      </c>
    </row>
    <row r="1872" spans="1:6" x14ac:dyDescent="0.35">
      <c r="A1872" t="s">
        <v>5552</v>
      </c>
      <c r="B1872">
        <v>1</v>
      </c>
      <c r="C1872" t="s">
        <v>5553</v>
      </c>
      <c r="D1872" t="s">
        <v>5554</v>
      </c>
      <c r="E1872" t="s">
        <v>5555</v>
      </c>
      <c r="F1872">
        <f>VLOOKUP($A1872,[1]Sheet1!$A$2:$D$2162,4,0)</f>
        <v>3</v>
      </c>
    </row>
    <row r="1873" spans="1:6" x14ac:dyDescent="0.35">
      <c r="A1873" t="s">
        <v>5556</v>
      </c>
      <c r="B1873">
        <v>1</v>
      </c>
      <c r="C1873" t="s">
        <v>5557</v>
      </c>
      <c r="D1873" t="s">
        <v>5558</v>
      </c>
      <c r="E1873" t="s">
        <v>5559</v>
      </c>
      <c r="F1873">
        <f>VLOOKUP($A1873,[1]Sheet1!$A$2:$D$2162,4,0)</f>
        <v>4</v>
      </c>
    </row>
    <row r="1874" spans="1:6" x14ac:dyDescent="0.35">
      <c r="A1874" t="s">
        <v>5560</v>
      </c>
      <c r="B1874">
        <v>1</v>
      </c>
      <c r="C1874" t="s">
        <v>5561</v>
      </c>
      <c r="D1874" t="s">
        <v>5562</v>
      </c>
      <c r="E1874" t="s">
        <v>5563</v>
      </c>
      <c r="F1874">
        <f>VLOOKUP($A1874,[1]Sheet1!$A$2:$D$2162,4,0)</f>
        <v>2</v>
      </c>
    </row>
    <row r="1875" spans="1:6" x14ac:dyDescent="0.35">
      <c r="A1875" t="s">
        <v>5564</v>
      </c>
      <c r="B1875">
        <v>1</v>
      </c>
      <c r="C1875" t="s">
        <v>5565</v>
      </c>
      <c r="D1875" t="s">
        <v>5566</v>
      </c>
      <c r="E1875" t="s">
        <v>5567</v>
      </c>
      <c r="F1875">
        <f>VLOOKUP($A1875,[1]Sheet1!$A$2:$D$2162,4,0)</f>
        <v>4</v>
      </c>
    </row>
    <row r="1876" spans="1:6" x14ac:dyDescent="0.35">
      <c r="A1876" t="s">
        <v>5568</v>
      </c>
      <c r="B1876">
        <v>1</v>
      </c>
      <c r="C1876" t="s">
        <v>5569</v>
      </c>
      <c r="D1876" t="s">
        <v>5570</v>
      </c>
      <c r="E1876" t="s">
        <v>5571</v>
      </c>
      <c r="F1876">
        <f>VLOOKUP($A1876,[1]Sheet1!$A$2:$D$2162,4,0)</f>
        <v>5</v>
      </c>
    </row>
    <row r="1877" spans="1:6" x14ac:dyDescent="0.35">
      <c r="A1877" t="s">
        <v>5572</v>
      </c>
      <c r="B1877">
        <v>1</v>
      </c>
      <c r="C1877" t="s">
        <v>5573</v>
      </c>
      <c r="D1877" t="s">
        <v>5574</v>
      </c>
      <c r="E1877" t="s">
        <v>5276</v>
      </c>
      <c r="F1877">
        <f>VLOOKUP($A1877,[1]Sheet1!$A$2:$D$2162,4,0)</f>
        <v>5</v>
      </c>
    </row>
    <row r="1878" spans="1:6" x14ac:dyDescent="0.35">
      <c r="A1878" t="s">
        <v>5575</v>
      </c>
      <c r="B1878">
        <v>1</v>
      </c>
      <c r="C1878" t="s">
        <v>5576</v>
      </c>
      <c r="D1878" t="s">
        <v>5577</v>
      </c>
      <c r="E1878" t="s">
        <v>5578</v>
      </c>
      <c r="F1878">
        <f>VLOOKUP($A1878,[1]Sheet1!$A$2:$D$2162,4,0)</f>
        <v>2</v>
      </c>
    </row>
    <row r="1879" spans="1:6" x14ac:dyDescent="0.35">
      <c r="A1879" t="s">
        <v>5579</v>
      </c>
      <c r="B1879">
        <v>1</v>
      </c>
      <c r="C1879" t="s">
        <v>5580</v>
      </c>
      <c r="D1879" t="s">
        <v>5581</v>
      </c>
      <c r="E1879" t="s">
        <v>5582</v>
      </c>
      <c r="F1879">
        <f>VLOOKUP($A1879,[1]Sheet1!$A$2:$D$2162,4,0)</f>
        <v>5</v>
      </c>
    </row>
    <row r="1880" spans="1:6" x14ac:dyDescent="0.35">
      <c r="A1880" t="s">
        <v>5583</v>
      </c>
      <c r="B1880">
        <v>1</v>
      </c>
      <c r="C1880" t="s">
        <v>5584</v>
      </c>
      <c r="D1880" t="s">
        <v>5585</v>
      </c>
      <c r="E1880" t="s">
        <v>5586</v>
      </c>
      <c r="F1880">
        <f>VLOOKUP($A1880,[1]Sheet1!$A$2:$D$2162,4,0)</f>
        <v>3</v>
      </c>
    </row>
    <row r="1881" spans="1:6" x14ac:dyDescent="0.35">
      <c r="A1881" t="s">
        <v>5587</v>
      </c>
      <c r="B1881">
        <v>1</v>
      </c>
      <c r="C1881" t="s">
        <v>5584</v>
      </c>
      <c r="D1881" t="s">
        <v>5588</v>
      </c>
      <c r="E1881" t="s">
        <v>5586</v>
      </c>
      <c r="F1881">
        <f>VLOOKUP($A1881,[1]Sheet1!$A$2:$D$2162,4,0)</f>
        <v>4</v>
      </c>
    </row>
    <row r="1882" spans="1:6" x14ac:dyDescent="0.35">
      <c r="A1882" t="s">
        <v>5589</v>
      </c>
      <c r="B1882">
        <v>1</v>
      </c>
      <c r="C1882" t="s">
        <v>5590</v>
      </c>
      <c r="D1882" t="s">
        <v>5591</v>
      </c>
      <c r="E1882" t="s">
        <v>5592</v>
      </c>
      <c r="F1882">
        <f>VLOOKUP($A1882,[1]Sheet1!$A$2:$D$2162,4,0)</f>
        <v>3</v>
      </c>
    </row>
    <row r="1883" spans="1:6" x14ac:dyDescent="0.35">
      <c r="A1883" t="s">
        <v>5593</v>
      </c>
      <c r="B1883">
        <v>1</v>
      </c>
      <c r="C1883" t="s">
        <v>5594</v>
      </c>
      <c r="D1883" t="s">
        <v>5595</v>
      </c>
      <c r="E1883" t="s">
        <v>5596</v>
      </c>
      <c r="F1883">
        <f>VLOOKUP($A1883,[1]Sheet1!$A$2:$D$2162,4,0)</f>
        <v>4</v>
      </c>
    </row>
    <row r="1884" spans="1:6" x14ac:dyDescent="0.35">
      <c r="A1884" t="s">
        <v>5597</v>
      </c>
      <c r="B1884">
        <v>1</v>
      </c>
      <c r="C1884" t="s">
        <v>5598</v>
      </c>
      <c r="D1884" t="s">
        <v>5599</v>
      </c>
      <c r="E1884" t="s">
        <v>5600</v>
      </c>
      <c r="F1884">
        <f>VLOOKUP($A1884,[1]Sheet1!$A$2:$D$2162,4,0)</f>
        <v>2</v>
      </c>
    </row>
    <row r="1885" spans="1:6" x14ac:dyDescent="0.35">
      <c r="A1885" t="s">
        <v>5601</v>
      </c>
      <c r="B1885">
        <v>1</v>
      </c>
      <c r="C1885" t="s">
        <v>5598</v>
      </c>
      <c r="D1885" t="s">
        <v>5602</v>
      </c>
      <c r="E1885" t="s">
        <v>5600</v>
      </c>
      <c r="F1885">
        <f>VLOOKUP($A1885,[1]Sheet1!$A$2:$D$2162,4,0)</f>
        <v>2</v>
      </c>
    </row>
    <row r="1886" spans="1:6" x14ac:dyDescent="0.35">
      <c r="A1886" t="s">
        <v>5603</v>
      </c>
      <c r="B1886">
        <v>1</v>
      </c>
      <c r="C1886" t="s">
        <v>5604</v>
      </c>
      <c r="D1886" t="s">
        <v>5605</v>
      </c>
      <c r="E1886" t="s">
        <v>5606</v>
      </c>
      <c r="F1886">
        <f>VLOOKUP($A1886,[1]Sheet1!$A$2:$D$2162,4,0)</f>
        <v>5</v>
      </c>
    </row>
    <row r="1887" spans="1:6" x14ac:dyDescent="0.35">
      <c r="A1887" t="s">
        <v>5607</v>
      </c>
      <c r="B1887">
        <v>1</v>
      </c>
      <c r="C1887" t="s">
        <v>5604</v>
      </c>
      <c r="D1887" t="s">
        <v>5608</v>
      </c>
      <c r="E1887" t="s">
        <v>5606</v>
      </c>
      <c r="F1887">
        <f>VLOOKUP($A1887,[1]Sheet1!$A$2:$D$2162,4,0)</f>
        <v>3</v>
      </c>
    </row>
    <row r="1888" spans="1:6" x14ac:dyDescent="0.35">
      <c r="A1888" t="s">
        <v>5609</v>
      </c>
      <c r="B1888">
        <v>1</v>
      </c>
      <c r="C1888" t="s">
        <v>5610</v>
      </c>
      <c r="D1888" t="s">
        <v>5611</v>
      </c>
      <c r="E1888" t="s">
        <v>5612</v>
      </c>
      <c r="F1888">
        <f>VLOOKUP($A1888,[1]Sheet1!$A$2:$D$2162,4,0)</f>
        <v>4</v>
      </c>
    </row>
    <row r="1889" spans="1:6" x14ac:dyDescent="0.35">
      <c r="A1889" t="s">
        <v>5613</v>
      </c>
      <c r="B1889">
        <v>1</v>
      </c>
      <c r="C1889" t="s">
        <v>5614</v>
      </c>
      <c r="D1889" t="s">
        <v>5615</v>
      </c>
      <c r="E1889" t="s">
        <v>5616</v>
      </c>
      <c r="F1889">
        <f>VLOOKUP($A1889,[1]Sheet1!$A$2:$D$2162,4,0)</f>
        <v>2</v>
      </c>
    </row>
    <row r="1890" spans="1:6" x14ac:dyDescent="0.35">
      <c r="A1890" t="s">
        <v>5617</v>
      </c>
      <c r="B1890">
        <v>1</v>
      </c>
      <c r="C1890" t="s">
        <v>3658</v>
      </c>
      <c r="D1890" t="s">
        <v>5618</v>
      </c>
      <c r="E1890" t="s">
        <v>5619</v>
      </c>
      <c r="F1890">
        <f>VLOOKUP($A1890,[1]Sheet1!$A$2:$D$2162,4,0)</f>
        <v>3</v>
      </c>
    </row>
    <row r="1891" spans="1:6" x14ac:dyDescent="0.35">
      <c r="A1891" t="s">
        <v>5620</v>
      </c>
      <c r="B1891">
        <v>1</v>
      </c>
      <c r="C1891" t="s">
        <v>5621</v>
      </c>
      <c r="D1891" t="s">
        <v>5622</v>
      </c>
      <c r="E1891" t="s">
        <v>5623</v>
      </c>
      <c r="F1891">
        <f>VLOOKUP($A1891,[1]Sheet1!$A$2:$D$2162,4,0)</f>
        <v>1</v>
      </c>
    </row>
    <row r="1892" spans="1:6" x14ac:dyDescent="0.35">
      <c r="A1892" t="s">
        <v>5624</v>
      </c>
      <c r="B1892">
        <v>1</v>
      </c>
      <c r="C1892" t="s">
        <v>5621</v>
      </c>
      <c r="D1892" t="s">
        <v>5625</v>
      </c>
      <c r="E1892" t="s">
        <v>5623</v>
      </c>
      <c r="F1892">
        <f>VLOOKUP($A1892,[1]Sheet1!$A$2:$D$2162,4,0)</f>
        <v>5</v>
      </c>
    </row>
    <row r="1893" spans="1:6" x14ac:dyDescent="0.35">
      <c r="A1893" t="s">
        <v>5626</v>
      </c>
      <c r="B1893">
        <v>1</v>
      </c>
      <c r="C1893" t="s">
        <v>5627</v>
      </c>
      <c r="D1893" t="s">
        <v>5628</v>
      </c>
      <c r="E1893" t="s">
        <v>5629</v>
      </c>
      <c r="F1893">
        <f>VLOOKUP($A1893,[1]Sheet1!$A$2:$D$2162,4,0)</f>
        <v>4</v>
      </c>
    </row>
    <row r="1894" spans="1:6" x14ac:dyDescent="0.35">
      <c r="A1894" t="s">
        <v>5630</v>
      </c>
      <c r="B1894">
        <v>1</v>
      </c>
      <c r="C1894" t="s">
        <v>5631</v>
      </c>
      <c r="D1894" t="s">
        <v>5632</v>
      </c>
      <c r="E1894" t="s">
        <v>5633</v>
      </c>
      <c r="F1894">
        <f>VLOOKUP($A1894,[1]Sheet1!$A$2:$D$2162,4,0)</f>
        <v>4</v>
      </c>
    </row>
    <row r="1895" spans="1:6" x14ac:dyDescent="0.35">
      <c r="A1895" t="s">
        <v>5634</v>
      </c>
      <c r="B1895">
        <v>1</v>
      </c>
      <c r="C1895" t="s">
        <v>5631</v>
      </c>
      <c r="D1895" t="s">
        <v>5635</v>
      </c>
      <c r="E1895" t="s">
        <v>5633</v>
      </c>
      <c r="F1895">
        <f>VLOOKUP($A1895,[1]Sheet1!$A$2:$D$2162,4,0)</f>
        <v>4</v>
      </c>
    </row>
    <row r="1896" spans="1:6" x14ac:dyDescent="0.35">
      <c r="A1896" t="s">
        <v>5636</v>
      </c>
      <c r="B1896">
        <v>1</v>
      </c>
      <c r="C1896" t="s">
        <v>5631</v>
      </c>
      <c r="D1896" t="s">
        <v>5637</v>
      </c>
      <c r="E1896" t="s">
        <v>5633</v>
      </c>
      <c r="F1896">
        <f>VLOOKUP($A1896,[1]Sheet1!$A$2:$D$2162,4,0)</f>
        <v>3</v>
      </c>
    </row>
    <row r="1897" spans="1:6" x14ac:dyDescent="0.35">
      <c r="A1897" t="s">
        <v>5638</v>
      </c>
      <c r="B1897">
        <v>1</v>
      </c>
      <c r="C1897" t="s">
        <v>5631</v>
      </c>
      <c r="D1897" t="s">
        <v>5639</v>
      </c>
      <c r="E1897" t="s">
        <v>5633</v>
      </c>
      <c r="F1897">
        <f>VLOOKUP($A1897,[1]Sheet1!$A$2:$D$2162,4,0)</f>
        <v>2</v>
      </c>
    </row>
    <row r="1898" spans="1:6" x14ac:dyDescent="0.35">
      <c r="A1898" t="s">
        <v>5640</v>
      </c>
      <c r="B1898">
        <v>1</v>
      </c>
      <c r="C1898" t="s">
        <v>5641</v>
      </c>
      <c r="D1898" t="s">
        <v>5642</v>
      </c>
      <c r="E1898" t="s">
        <v>5643</v>
      </c>
      <c r="F1898">
        <f>VLOOKUP($A1898,[1]Sheet1!$A$2:$D$2162,4,0)</f>
        <v>3</v>
      </c>
    </row>
    <row r="1899" spans="1:6" x14ac:dyDescent="0.35">
      <c r="A1899" t="s">
        <v>5644</v>
      </c>
      <c r="B1899">
        <v>1</v>
      </c>
      <c r="C1899" t="s">
        <v>5645</v>
      </c>
      <c r="D1899" t="s">
        <v>5646</v>
      </c>
      <c r="E1899" t="s">
        <v>5647</v>
      </c>
      <c r="F1899">
        <f>VLOOKUP($A1899,[1]Sheet1!$A$2:$D$2162,4,0)</f>
        <v>2</v>
      </c>
    </row>
    <row r="1900" spans="1:6" x14ac:dyDescent="0.35">
      <c r="A1900" t="s">
        <v>5648</v>
      </c>
      <c r="B1900">
        <v>1</v>
      </c>
      <c r="C1900" t="s">
        <v>5645</v>
      </c>
      <c r="D1900" t="s">
        <v>5649</v>
      </c>
      <c r="E1900" t="s">
        <v>5647</v>
      </c>
      <c r="F1900">
        <f>VLOOKUP($A1900,[1]Sheet1!$A$2:$D$2162,4,0)</f>
        <v>4</v>
      </c>
    </row>
    <row r="1901" spans="1:6" x14ac:dyDescent="0.35">
      <c r="A1901" t="s">
        <v>5650</v>
      </c>
      <c r="B1901">
        <v>1</v>
      </c>
      <c r="C1901" t="s">
        <v>5645</v>
      </c>
      <c r="D1901" t="s">
        <v>5651</v>
      </c>
      <c r="E1901" t="s">
        <v>5647</v>
      </c>
      <c r="F1901">
        <f>VLOOKUP($A1901,[1]Sheet1!$A$2:$D$2162,4,0)</f>
        <v>3</v>
      </c>
    </row>
    <row r="1902" spans="1:6" x14ac:dyDescent="0.35">
      <c r="A1902" t="s">
        <v>5652</v>
      </c>
      <c r="B1902">
        <v>1</v>
      </c>
      <c r="C1902" t="s">
        <v>5653</v>
      </c>
      <c r="D1902" t="s">
        <v>5654</v>
      </c>
      <c r="E1902" t="s">
        <v>5655</v>
      </c>
      <c r="F1902">
        <f>VLOOKUP($A1902,[1]Sheet1!$A$2:$D$2162,4,0)</f>
        <v>5</v>
      </c>
    </row>
    <row r="1903" spans="1:6" x14ac:dyDescent="0.35">
      <c r="A1903" t="s">
        <v>5656</v>
      </c>
      <c r="B1903">
        <v>1</v>
      </c>
      <c r="C1903" t="s">
        <v>5557</v>
      </c>
      <c r="D1903" t="s">
        <v>5657</v>
      </c>
      <c r="E1903" t="s">
        <v>5559</v>
      </c>
      <c r="F1903">
        <f>VLOOKUP($A1903,[1]Sheet1!$A$2:$D$2162,4,0)</f>
        <v>6</v>
      </c>
    </row>
    <row r="1904" spans="1:6" x14ac:dyDescent="0.35">
      <c r="A1904" t="s">
        <v>5658</v>
      </c>
      <c r="B1904">
        <v>1</v>
      </c>
      <c r="C1904" t="s">
        <v>5659</v>
      </c>
      <c r="D1904" t="s">
        <v>5660</v>
      </c>
      <c r="E1904" t="s">
        <v>5661</v>
      </c>
      <c r="F1904">
        <f>VLOOKUP($A1904,[1]Sheet1!$A$2:$D$2162,4,0)</f>
        <v>2</v>
      </c>
    </row>
    <row r="1905" spans="1:6" x14ac:dyDescent="0.35">
      <c r="A1905" t="s">
        <v>5662</v>
      </c>
      <c r="B1905">
        <v>1</v>
      </c>
      <c r="C1905" t="s">
        <v>5663</v>
      </c>
      <c r="D1905" t="s">
        <v>5664</v>
      </c>
      <c r="E1905" t="s">
        <v>4622</v>
      </c>
      <c r="F1905">
        <f>VLOOKUP($A1905,[1]Sheet1!$A$2:$D$2162,4,0)</f>
        <v>4</v>
      </c>
    </row>
    <row r="1906" spans="1:6" x14ac:dyDescent="0.35">
      <c r="A1906" t="s">
        <v>5665</v>
      </c>
      <c r="B1906">
        <v>1</v>
      </c>
      <c r="C1906" t="s">
        <v>5666</v>
      </c>
      <c r="D1906" t="s">
        <v>5667</v>
      </c>
      <c r="E1906" t="s">
        <v>5668</v>
      </c>
      <c r="F1906">
        <f>VLOOKUP($A1906,[1]Sheet1!$A$2:$D$2162,4,0)</f>
        <v>5</v>
      </c>
    </row>
    <row r="1907" spans="1:6" x14ac:dyDescent="0.35">
      <c r="A1907" t="s">
        <v>5669</v>
      </c>
      <c r="B1907">
        <v>1</v>
      </c>
      <c r="C1907" t="s">
        <v>5670</v>
      </c>
      <c r="D1907" t="s">
        <v>5671</v>
      </c>
      <c r="E1907" t="s">
        <v>5672</v>
      </c>
      <c r="F1907">
        <f>VLOOKUP($A1907,[1]Sheet1!$A$2:$D$2162,4,0)</f>
        <v>3</v>
      </c>
    </row>
    <row r="1908" spans="1:6" x14ac:dyDescent="0.35">
      <c r="A1908" t="s">
        <v>5673</v>
      </c>
      <c r="B1908">
        <v>1</v>
      </c>
      <c r="C1908" t="s">
        <v>5674</v>
      </c>
      <c r="D1908" t="s">
        <v>5675</v>
      </c>
      <c r="E1908" t="s">
        <v>5676</v>
      </c>
      <c r="F1908">
        <f>VLOOKUP($A1908,[1]Sheet1!$A$2:$D$2162,4,0)</f>
        <v>4</v>
      </c>
    </row>
    <row r="1909" spans="1:6" x14ac:dyDescent="0.35">
      <c r="A1909" t="s">
        <v>5677</v>
      </c>
      <c r="B1909">
        <v>1</v>
      </c>
      <c r="C1909" t="s">
        <v>5678</v>
      </c>
      <c r="D1909" t="s">
        <v>5679</v>
      </c>
      <c r="E1909" t="s">
        <v>5680</v>
      </c>
      <c r="F1909">
        <f>VLOOKUP($A1909,[1]Sheet1!$A$2:$D$2162,4,0)</f>
        <v>2</v>
      </c>
    </row>
    <row r="1910" spans="1:6" x14ac:dyDescent="0.35">
      <c r="A1910" t="s">
        <v>5681</v>
      </c>
      <c r="B1910">
        <v>1</v>
      </c>
      <c r="C1910" t="s">
        <v>5682</v>
      </c>
      <c r="D1910" t="s">
        <v>5683</v>
      </c>
      <c r="E1910" t="s">
        <v>5684</v>
      </c>
      <c r="F1910">
        <f>VLOOKUP($A1910,[1]Sheet1!$A$2:$D$2162,4,0)</f>
        <v>4</v>
      </c>
    </row>
    <row r="1911" spans="1:6" x14ac:dyDescent="0.35">
      <c r="A1911" t="s">
        <v>5685</v>
      </c>
      <c r="B1911">
        <v>1</v>
      </c>
      <c r="C1911" t="s">
        <v>5682</v>
      </c>
      <c r="D1911" t="s">
        <v>5686</v>
      </c>
      <c r="E1911" t="s">
        <v>5684</v>
      </c>
      <c r="F1911">
        <f>VLOOKUP($A1911,[1]Sheet1!$A$2:$D$2162,4,0)</f>
        <v>3</v>
      </c>
    </row>
    <row r="1912" spans="1:6" x14ac:dyDescent="0.35">
      <c r="A1912" t="s">
        <v>5687</v>
      </c>
      <c r="B1912">
        <v>1</v>
      </c>
      <c r="C1912" t="s">
        <v>5682</v>
      </c>
      <c r="D1912" t="s">
        <v>5688</v>
      </c>
      <c r="E1912" t="s">
        <v>5684</v>
      </c>
      <c r="F1912">
        <f>VLOOKUP($A1912,[1]Sheet1!$A$2:$D$2162,4,0)</f>
        <v>1</v>
      </c>
    </row>
    <row r="1913" spans="1:6" x14ac:dyDescent="0.35">
      <c r="A1913" t="s">
        <v>5689</v>
      </c>
      <c r="B1913">
        <v>1</v>
      </c>
      <c r="C1913" t="s">
        <v>5690</v>
      </c>
      <c r="D1913" t="s">
        <v>5691</v>
      </c>
      <c r="E1913" t="s">
        <v>5035</v>
      </c>
      <c r="F1913">
        <f>VLOOKUP($A1913,[1]Sheet1!$A$2:$D$2162,4,0)</f>
        <v>2</v>
      </c>
    </row>
    <row r="1914" spans="1:6" x14ac:dyDescent="0.35">
      <c r="A1914" t="s">
        <v>5692</v>
      </c>
      <c r="B1914">
        <v>1</v>
      </c>
      <c r="C1914" t="s">
        <v>5653</v>
      </c>
      <c r="D1914" t="s">
        <v>5693</v>
      </c>
      <c r="E1914" t="s">
        <v>5655</v>
      </c>
      <c r="F1914">
        <f>VLOOKUP($A1914,[1]Sheet1!$A$2:$D$2162,4,0)</f>
        <v>5</v>
      </c>
    </row>
    <row r="1915" spans="1:6" x14ac:dyDescent="0.35">
      <c r="A1915" t="s">
        <v>5694</v>
      </c>
      <c r="B1915">
        <v>1</v>
      </c>
      <c r="C1915" t="s">
        <v>5695</v>
      </c>
      <c r="D1915" t="s">
        <v>5696</v>
      </c>
      <c r="E1915" t="s">
        <v>5697</v>
      </c>
      <c r="F1915">
        <f>VLOOKUP($A1915,[1]Sheet1!$A$2:$D$2162,4,0)</f>
        <v>4</v>
      </c>
    </row>
    <row r="1916" spans="1:6" x14ac:dyDescent="0.35">
      <c r="A1916" t="s">
        <v>5698</v>
      </c>
      <c r="B1916">
        <v>1</v>
      </c>
      <c r="C1916" t="s">
        <v>5699</v>
      </c>
      <c r="D1916" t="s">
        <v>5700</v>
      </c>
      <c r="E1916" t="s">
        <v>5701</v>
      </c>
      <c r="F1916">
        <f>VLOOKUP($A1916,[1]Sheet1!$A$2:$D$2162,4,0)</f>
        <v>1</v>
      </c>
    </row>
    <row r="1917" spans="1:6" x14ac:dyDescent="0.35">
      <c r="A1917" t="s">
        <v>5702</v>
      </c>
      <c r="B1917">
        <v>1</v>
      </c>
      <c r="C1917" t="s">
        <v>5703</v>
      </c>
      <c r="D1917" t="s">
        <v>5704</v>
      </c>
      <c r="E1917" t="s">
        <v>5286</v>
      </c>
      <c r="F1917">
        <f>VLOOKUP($A1917,[1]Sheet1!$A$2:$D$2162,4,0)</f>
        <v>2</v>
      </c>
    </row>
    <row r="1918" spans="1:6" x14ac:dyDescent="0.35">
      <c r="A1918" t="s">
        <v>5705</v>
      </c>
      <c r="B1918">
        <v>1</v>
      </c>
      <c r="C1918" t="s">
        <v>5703</v>
      </c>
      <c r="D1918" t="s">
        <v>5706</v>
      </c>
      <c r="E1918" t="s">
        <v>5286</v>
      </c>
      <c r="F1918">
        <f>VLOOKUP($A1918,[1]Sheet1!$A$2:$D$2162,4,0)</f>
        <v>1</v>
      </c>
    </row>
    <row r="1919" spans="1:6" x14ac:dyDescent="0.35">
      <c r="A1919" t="s">
        <v>5707</v>
      </c>
      <c r="B1919">
        <v>1</v>
      </c>
      <c r="C1919" t="s">
        <v>5703</v>
      </c>
      <c r="D1919" t="s">
        <v>5708</v>
      </c>
      <c r="E1919" t="s">
        <v>5286</v>
      </c>
      <c r="F1919">
        <f>VLOOKUP($A1919,[1]Sheet1!$A$2:$D$2162,4,0)</f>
        <v>1</v>
      </c>
    </row>
    <row r="1920" spans="1:6" x14ac:dyDescent="0.35">
      <c r="A1920" t="s">
        <v>5709</v>
      </c>
      <c r="B1920">
        <v>1</v>
      </c>
      <c r="C1920" t="s">
        <v>5710</v>
      </c>
      <c r="D1920" t="s">
        <v>5711</v>
      </c>
      <c r="E1920" t="s">
        <v>5250</v>
      </c>
      <c r="F1920">
        <f>VLOOKUP($A1920,[1]Sheet1!$A$2:$D$2162,4,0)</f>
        <v>3</v>
      </c>
    </row>
    <row r="1921" spans="1:6" x14ac:dyDescent="0.35">
      <c r="A1921" t="s">
        <v>5712</v>
      </c>
      <c r="B1921">
        <v>1</v>
      </c>
      <c r="C1921" t="s">
        <v>5710</v>
      </c>
      <c r="D1921" t="s">
        <v>5713</v>
      </c>
      <c r="E1921" t="s">
        <v>5250</v>
      </c>
      <c r="F1921">
        <f>VLOOKUP($A1921,[1]Sheet1!$A$2:$D$2162,4,0)</f>
        <v>2</v>
      </c>
    </row>
    <row r="1922" spans="1:6" x14ac:dyDescent="0.35">
      <c r="A1922" t="s">
        <v>5714</v>
      </c>
      <c r="B1922">
        <v>1</v>
      </c>
      <c r="C1922" t="s">
        <v>5715</v>
      </c>
      <c r="D1922" t="s">
        <v>5716</v>
      </c>
      <c r="E1922" t="s">
        <v>5717</v>
      </c>
      <c r="F1922">
        <f>VLOOKUP($A1922,[1]Sheet1!$A$2:$D$2162,4,0)</f>
        <v>2</v>
      </c>
    </row>
    <row r="1923" spans="1:6" x14ac:dyDescent="0.35">
      <c r="A1923" t="s">
        <v>5718</v>
      </c>
      <c r="B1923">
        <v>1</v>
      </c>
      <c r="C1923" t="s">
        <v>5719</v>
      </c>
      <c r="D1923" t="s">
        <v>5720</v>
      </c>
      <c r="E1923" t="s">
        <v>5721</v>
      </c>
      <c r="F1923">
        <f>VLOOKUP($A1923,[1]Sheet1!$A$2:$D$2162,4,0)</f>
        <v>4</v>
      </c>
    </row>
    <row r="1924" spans="1:6" x14ac:dyDescent="0.35">
      <c r="A1924" t="s">
        <v>5722</v>
      </c>
      <c r="B1924">
        <v>1</v>
      </c>
      <c r="C1924" t="s">
        <v>5723</v>
      </c>
      <c r="D1924" t="s">
        <v>5724</v>
      </c>
      <c r="E1924" t="s">
        <v>5725</v>
      </c>
      <c r="F1924">
        <f>VLOOKUP($A1924,[1]Sheet1!$A$2:$D$2162,4,0)</f>
        <v>1</v>
      </c>
    </row>
    <row r="1925" spans="1:6" x14ac:dyDescent="0.35">
      <c r="A1925" t="s">
        <v>5726</v>
      </c>
      <c r="B1925">
        <v>1</v>
      </c>
      <c r="C1925" t="s">
        <v>5695</v>
      </c>
      <c r="D1925" t="s">
        <v>5727</v>
      </c>
      <c r="E1925" t="s">
        <v>5697</v>
      </c>
      <c r="F1925">
        <f>VLOOKUP($A1925,[1]Sheet1!$A$2:$D$2162,4,0)</f>
        <v>3</v>
      </c>
    </row>
    <row r="1926" spans="1:6" x14ac:dyDescent="0.35">
      <c r="A1926" t="s">
        <v>5728</v>
      </c>
      <c r="B1926">
        <v>1</v>
      </c>
      <c r="C1926" t="s">
        <v>5729</v>
      </c>
      <c r="D1926" t="s">
        <v>5730</v>
      </c>
      <c r="E1926" t="s">
        <v>5731</v>
      </c>
      <c r="F1926">
        <f>VLOOKUP($A1926,[1]Sheet1!$A$2:$D$2162,4,0)</f>
        <v>4</v>
      </c>
    </row>
    <row r="1927" spans="1:6" x14ac:dyDescent="0.35">
      <c r="A1927" t="s">
        <v>5732</v>
      </c>
      <c r="B1927">
        <v>1</v>
      </c>
      <c r="C1927" t="s">
        <v>5733</v>
      </c>
      <c r="D1927" t="s">
        <v>5734</v>
      </c>
      <c r="E1927" t="s">
        <v>5735</v>
      </c>
      <c r="F1927">
        <f>VLOOKUP($A1927,[1]Sheet1!$A$2:$D$2162,4,0)</f>
        <v>3</v>
      </c>
    </row>
    <row r="1928" spans="1:6" x14ac:dyDescent="0.35">
      <c r="A1928" t="s">
        <v>5736</v>
      </c>
      <c r="B1928">
        <v>1</v>
      </c>
      <c r="C1928" t="s">
        <v>4999</v>
      </c>
      <c r="D1928" t="s">
        <v>5737</v>
      </c>
      <c r="E1928" t="s">
        <v>5001</v>
      </c>
      <c r="F1928">
        <f>VLOOKUP($A1928,[1]Sheet1!$A$2:$D$2162,4,0)</f>
        <v>2</v>
      </c>
    </row>
    <row r="1929" spans="1:6" x14ac:dyDescent="0.35">
      <c r="A1929" t="s">
        <v>5738</v>
      </c>
      <c r="B1929">
        <v>1</v>
      </c>
      <c r="C1929" t="s">
        <v>5739</v>
      </c>
      <c r="D1929" t="s">
        <v>5740</v>
      </c>
      <c r="E1929" t="s">
        <v>5741</v>
      </c>
      <c r="F1929">
        <f>VLOOKUP($A1929,[1]Sheet1!$A$2:$D$2162,4,0)</f>
        <v>3</v>
      </c>
    </row>
    <row r="1930" spans="1:6" x14ac:dyDescent="0.35">
      <c r="A1930" t="s">
        <v>5742</v>
      </c>
      <c r="B1930">
        <v>1</v>
      </c>
      <c r="C1930" t="s">
        <v>5743</v>
      </c>
      <c r="D1930" t="s">
        <v>5744</v>
      </c>
      <c r="E1930" t="s">
        <v>5745</v>
      </c>
      <c r="F1930">
        <f>VLOOKUP($A1930,[1]Sheet1!$A$2:$D$2162,4,0)</f>
        <v>3</v>
      </c>
    </row>
    <row r="1931" spans="1:6" x14ac:dyDescent="0.35">
      <c r="A1931" t="s">
        <v>5746</v>
      </c>
      <c r="B1931">
        <v>1</v>
      </c>
      <c r="C1931" t="s">
        <v>5747</v>
      </c>
      <c r="D1931" t="s">
        <v>5748</v>
      </c>
      <c r="E1931" t="s">
        <v>5749</v>
      </c>
      <c r="F1931">
        <f>VLOOKUP($A1931,[1]Sheet1!$A$2:$D$2162,4,0)</f>
        <v>3</v>
      </c>
    </row>
    <row r="1932" spans="1:6" x14ac:dyDescent="0.35">
      <c r="A1932" t="s">
        <v>5750</v>
      </c>
      <c r="B1932">
        <v>1</v>
      </c>
      <c r="C1932" t="s">
        <v>5751</v>
      </c>
      <c r="D1932" t="s">
        <v>5752</v>
      </c>
      <c r="E1932" t="s">
        <v>5753</v>
      </c>
      <c r="F1932">
        <f>VLOOKUP($A1932,[1]Sheet1!$A$2:$D$2162,4,0)</f>
        <v>4</v>
      </c>
    </row>
    <row r="1933" spans="1:6" x14ac:dyDescent="0.35">
      <c r="A1933" t="s">
        <v>5754</v>
      </c>
      <c r="B1933">
        <v>1</v>
      </c>
      <c r="C1933" t="s">
        <v>5755</v>
      </c>
      <c r="D1933" t="s">
        <v>5756</v>
      </c>
      <c r="E1933" t="s">
        <v>5757</v>
      </c>
      <c r="F1933">
        <f>VLOOKUP($A1933,[1]Sheet1!$A$2:$D$2162,4,0)</f>
        <v>5</v>
      </c>
    </row>
    <row r="1934" spans="1:6" x14ac:dyDescent="0.35">
      <c r="A1934" t="s">
        <v>5758</v>
      </c>
      <c r="B1934">
        <v>1</v>
      </c>
      <c r="C1934" t="s">
        <v>5759</v>
      </c>
      <c r="D1934" t="s">
        <v>5760</v>
      </c>
      <c r="E1934" t="s">
        <v>5761</v>
      </c>
      <c r="F1934">
        <f>VLOOKUP($A1934,[1]Sheet1!$A$2:$D$2162,4,0)</f>
        <v>4</v>
      </c>
    </row>
    <row r="1935" spans="1:6" x14ac:dyDescent="0.35">
      <c r="A1935" t="s">
        <v>5762</v>
      </c>
      <c r="B1935">
        <v>1</v>
      </c>
      <c r="C1935" t="s">
        <v>5759</v>
      </c>
      <c r="D1935" t="s">
        <v>5763</v>
      </c>
      <c r="E1935" t="s">
        <v>5761</v>
      </c>
      <c r="F1935">
        <f>VLOOKUP($A1935,[1]Sheet1!$A$2:$D$2162,4,0)</f>
        <v>3</v>
      </c>
    </row>
    <row r="1936" spans="1:6" x14ac:dyDescent="0.35">
      <c r="A1936" t="s">
        <v>5764</v>
      </c>
      <c r="B1936">
        <v>1</v>
      </c>
      <c r="C1936" t="s">
        <v>5755</v>
      </c>
      <c r="D1936" t="s">
        <v>5765</v>
      </c>
      <c r="E1936" t="s">
        <v>5757</v>
      </c>
      <c r="F1936">
        <f>VLOOKUP($A1936,[1]Sheet1!$A$2:$D$2162,4,0)</f>
        <v>5</v>
      </c>
    </row>
    <row r="1937" spans="1:6" x14ac:dyDescent="0.35">
      <c r="A1937" t="s">
        <v>5766</v>
      </c>
      <c r="B1937">
        <v>1</v>
      </c>
      <c r="C1937" t="s">
        <v>5767</v>
      </c>
      <c r="D1937" t="s">
        <v>5768</v>
      </c>
      <c r="E1937" t="s">
        <v>5769</v>
      </c>
      <c r="F1937">
        <f>VLOOKUP($A1937,[1]Sheet1!$A$2:$D$2162,4,0)</f>
        <v>4</v>
      </c>
    </row>
    <row r="1938" spans="1:6" x14ac:dyDescent="0.35">
      <c r="A1938" t="s">
        <v>5770</v>
      </c>
      <c r="B1938">
        <v>1</v>
      </c>
      <c r="C1938" t="s">
        <v>5771</v>
      </c>
      <c r="D1938" t="s">
        <v>5772</v>
      </c>
      <c r="E1938" t="s">
        <v>5773</v>
      </c>
      <c r="F1938">
        <f>VLOOKUP($A1938,[1]Sheet1!$A$2:$D$2162,4,0)</f>
        <v>3</v>
      </c>
    </row>
    <row r="1939" spans="1:6" x14ac:dyDescent="0.35">
      <c r="A1939" t="s">
        <v>5774</v>
      </c>
      <c r="B1939">
        <v>1</v>
      </c>
      <c r="C1939" t="s">
        <v>5771</v>
      </c>
      <c r="D1939" t="s">
        <v>5775</v>
      </c>
      <c r="E1939" t="s">
        <v>5773</v>
      </c>
      <c r="F1939">
        <f>VLOOKUP($A1939,[1]Sheet1!$A$2:$D$2162,4,0)</f>
        <v>2</v>
      </c>
    </row>
    <row r="1940" spans="1:6" x14ac:dyDescent="0.35">
      <c r="A1940" t="s">
        <v>5776</v>
      </c>
      <c r="B1940">
        <v>1</v>
      </c>
      <c r="C1940" t="s">
        <v>5777</v>
      </c>
      <c r="D1940" t="s">
        <v>5778</v>
      </c>
      <c r="E1940" t="s">
        <v>5779</v>
      </c>
      <c r="F1940">
        <f>VLOOKUP($A1940,[1]Sheet1!$A$2:$D$2162,4,0)</f>
        <v>5</v>
      </c>
    </row>
    <row r="1941" spans="1:6" x14ac:dyDescent="0.35">
      <c r="A1941" t="s">
        <v>5780</v>
      </c>
      <c r="B1941">
        <v>1</v>
      </c>
      <c r="C1941" t="s">
        <v>5777</v>
      </c>
      <c r="D1941" t="s">
        <v>5781</v>
      </c>
      <c r="E1941" t="s">
        <v>5779</v>
      </c>
      <c r="F1941">
        <f>VLOOKUP($A1941,[1]Sheet1!$A$2:$D$2162,4,0)</f>
        <v>4</v>
      </c>
    </row>
    <row r="1942" spans="1:6" x14ac:dyDescent="0.35">
      <c r="A1942" t="s">
        <v>5782</v>
      </c>
      <c r="B1942">
        <v>1</v>
      </c>
      <c r="C1942" t="s">
        <v>5777</v>
      </c>
      <c r="D1942" t="s">
        <v>5783</v>
      </c>
      <c r="E1942" t="s">
        <v>5779</v>
      </c>
      <c r="F1942">
        <f>VLOOKUP($A1942,[1]Sheet1!$A$2:$D$2162,4,0)</f>
        <v>4</v>
      </c>
    </row>
    <row r="1943" spans="1:6" x14ac:dyDescent="0.35">
      <c r="A1943" t="s">
        <v>5784</v>
      </c>
      <c r="B1943">
        <v>1</v>
      </c>
      <c r="C1943" t="s">
        <v>5771</v>
      </c>
      <c r="D1943" t="s">
        <v>5785</v>
      </c>
      <c r="E1943" t="s">
        <v>5773</v>
      </c>
      <c r="F1943">
        <f>VLOOKUP($A1943,[1]Sheet1!$A$2:$D$2162,4,0)</f>
        <v>3</v>
      </c>
    </row>
    <row r="1944" spans="1:6" x14ac:dyDescent="0.35">
      <c r="A1944" t="s">
        <v>5786</v>
      </c>
      <c r="B1944">
        <v>1</v>
      </c>
      <c r="C1944" t="s">
        <v>5787</v>
      </c>
      <c r="D1944" t="s">
        <v>5788</v>
      </c>
      <c r="E1944" t="s">
        <v>5789</v>
      </c>
      <c r="F1944">
        <f>VLOOKUP($A1944,[1]Sheet1!$A$2:$D$2162,4,0)</f>
        <v>3</v>
      </c>
    </row>
    <row r="1945" spans="1:6" x14ac:dyDescent="0.35">
      <c r="A1945" t="s">
        <v>5790</v>
      </c>
      <c r="B1945">
        <v>1</v>
      </c>
      <c r="C1945" t="s">
        <v>5791</v>
      </c>
      <c r="D1945" t="s">
        <v>5792</v>
      </c>
      <c r="E1945" t="s">
        <v>5793</v>
      </c>
      <c r="F1945">
        <f>VLOOKUP($A1945,[1]Sheet1!$A$2:$D$2162,4,0)</f>
        <v>2</v>
      </c>
    </row>
    <row r="1946" spans="1:6" x14ac:dyDescent="0.35">
      <c r="A1946" t="s">
        <v>5794</v>
      </c>
      <c r="B1946">
        <v>1</v>
      </c>
      <c r="C1946" t="s">
        <v>5791</v>
      </c>
      <c r="D1946" t="s">
        <v>5795</v>
      </c>
      <c r="E1946" t="s">
        <v>5793</v>
      </c>
      <c r="F1946">
        <f>VLOOKUP($A1946,[1]Sheet1!$A$2:$D$2162,4,0)</f>
        <v>3</v>
      </c>
    </row>
    <row r="1947" spans="1:6" x14ac:dyDescent="0.35">
      <c r="A1947" t="s">
        <v>5796</v>
      </c>
      <c r="B1947">
        <v>1</v>
      </c>
      <c r="C1947" t="s">
        <v>5797</v>
      </c>
      <c r="D1947" t="s">
        <v>5798</v>
      </c>
      <c r="E1947" t="s">
        <v>5799</v>
      </c>
      <c r="F1947">
        <f>VLOOKUP($A1947,[1]Sheet1!$A$2:$D$2162,4,0)</f>
        <v>2</v>
      </c>
    </row>
    <row r="1948" spans="1:6" x14ac:dyDescent="0.35">
      <c r="A1948" t="s">
        <v>5800</v>
      </c>
      <c r="B1948">
        <v>1</v>
      </c>
      <c r="C1948" t="s">
        <v>5797</v>
      </c>
      <c r="D1948" t="s">
        <v>5801</v>
      </c>
      <c r="E1948" t="s">
        <v>5799</v>
      </c>
      <c r="F1948">
        <f>VLOOKUP($A1948,[1]Sheet1!$A$2:$D$2162,4,0)</f>
        <v>1</v>
      </c>
    </row>
    <row r="1949" spans="1:6" x14ac:dyDescent="0.35">
      <c r="A1949" t="s">
        <v>5802</v>
      </c>
      <c r="B1949">
        <v>1</v>
      </c>
      <c r="C1949" t="s">
        <v>5797</v>
      </c>
      <c r="D1949" t="s">
        <v>5803</v>
      </c>
      <c r="E1949" t="s">
        <v>5799</v>
      </c>
      <c r="F1949">
        <f>VLOOKUP($A1949,[1]Sheet1!$A$2:$D$2162,4,0)</f>
        <v>2</v>
      </c>
    </row>
    <row r="1950" spans="1:6" x14ac:dyDescent="0.35">
      <c r="A1950" t="s">
        <v>5804</v>
      </c>
      <c r="B1950">
        <v>1</v>
      </c>
      <c r="C1950" t="s">
        <v>5805</v>
      </c>
      <c r="D1950" t="s">
        <v>5806</v>
      </c>
      <c r="E1950" t="s">
        <v>5807</v>
      </c>
      <c r="F1950">
        <f>VLOOKUP($A1950,[1]Sheet1!$A$2:$D$2162,4,0)</f>
        <v>4</v>
      </c>
    </row>
    <row r="1951" spans="1:6" x14ac:dyDescent="0.35">
      <c r="A1951" t="s">
        <v>5808</v>
      </c>
      <c r="B1951">
        <v>1</v>
      </c>
      <c r="C1951" t="s">
        <v>5805</v>
      </c>
      <c r="D1951" t="s">
        <v>5809</v>
      </c>
      <c r="E1951" t="s">
        <v>5807</v>
      </c>
      <c r="F1951">
        <f>VLOOKUP($A1951,[1]Sheet1!$A$2:$D$2162,4,0)</f>
        <v>2</v>
      </c>
    </row>
    <row r="1952" spans="1:6" x14ac:dyDescent="0.35">
      <c r="A1952" t="s">
        <v>5810</v>
      </c>
      <c r="B1952">
        <v>1</v>
      </c>
      <c r="C1952" t="s">
        <v>5811</v>
      </c>
      <c r="D1952" t="s">
        <v>5812</v>
      </c>
      <c r="E1952" t="s">
        <v>5813</v>
      </c>
      <c r="F1952">
        <f>VLOOKUP($A1952,[1]Sheet1!$A$2:$D$2162,4,0)</f>
        <v>5</v>
      </c>
    </row>
    <row r="1953" spans="1:6" x14ac:dyDescent="0.35">
      <c r="A1953" t="s">
        <v>5814</v>
      </c>
      <c r="B1953">
        <v>1</v>
      </c>
      <c r="C1953" t="s">
        <v>5815</v>
      </c>
      <c r="D1953" t="s">
        <v>5816</v>
      </c>
      <c r="E1953" t="s">
        <v>5817</v>
      </c>
      <c r="F1953">
        <f>VLOOKUP($A1953,[1]Sheet1!$A$2:$D$2162,4,0)</f>
        <v>3</v>
      </c>
    </row>
    <row r="1954" spans="1:6" x14ac:dyDescent="0.35">
      <c r="A1954" t="s">
        <v>5818</v>
      </c>
      <c r="B1954">
        <v>1</v>
      </c>
      <c r="C1954" t="s">
        <v>5815</v>
      </c>
      <c r="D1954" t="s">
        <v>5819</v>
      </c>
      <c r="E1954" t="s">
        <v>5817</v>
      </c>
      <c r="F1954">
        <f>VLOOKUP($A1954,[1]Sheet1!$A$2:$D$2162,4,0)</f>
        <v>4</v>
      </c>
    </row>
    <row r="1955" spans="1:6" x14ac:dyDescent="0.35">
      <c r="A1955" t="s">
        <v>5820</v>
      </c>
      <c r="B1955">
        <v>1</v>
      </c>
      <c r="C1955" t="s">
        <v>5821</v>
      </c>
      <c r="D1955" t="s">
        <v>5822</v>
      </c>
      <c r="E1955" t="s">
        <v>5823</v>
      </c>
      <c r="F1955">
        <f>VLOOKUP($A1955,[1]Sheet1!$A$2:$D$2162,4,0)</f>
        <v>2</v>
      </c>
    </row>
    <row r="1956" spans="1:6" x14ac:dyDescent="0.35">
      <c r="A1956" t="s">
        <v>5824</v>
      </c>
      <c r="B1956">
        <v>1</v>
      </c>
      <c r="C1956" t="s">
        <v>5821</v>
      </c>
      <c r="D1956" t="s">
        <v>5825</v>
      </c>
      <c r="E1956" t="s">
        <v>5823</v>
      </c>
      <c r="F1956">
        <f>VLOOKUP($A1956,[1]Sheet1!$A$2:$D$2162,4,0)</f>
        <v>5</v>
      </c>
    </row>
    <row r="1957" spans="1:6" x14ac:dyDescent="0.35">
      <c r="A1957" t="s">
        <v>5826</v>
      </c>
      <c r="B1957">
        <v>1</v>
      </c>
      <c r="C1957" t="s">
        <v>5821</v>
      </c>
      <c r="D1957" t="s">
        <v>5827</v>
      </c>
      <c r="E1957" t="s">
        <v>5823</v>
      </c>
      <c r="F1957">
        <f>VLOOKUP($A1957,[1]Sheet1!$A$2:$D$2162,4,0)</f>
        <v>6</v>
      </c>
    </row>
    <row r="1958" spans="1:6" x14ac:dyDescent="0.35">
      <c r="A1958" t="s">
        <v>5828</v>
      </c>
      <c r="B1958">
        <v>1</v>
      </c>
      <c r="C1958" t="s">
        <v>5829</v>
      </c>
      <c r="D1958" t="s">
        <v>5830</v>
      </c>
      <c r="E1958" t="s">
        <v>5831</v>
      </c>
      <c r="F1958">
        <f>VLOOKUP($A1958,[1]Sheet1!$A$2:$D$2162,4,0)</f>
        <v>3</v>
      </c>
    </row>
    <row r="1959" spans="1:6" x14ac:dyDescent="0.35">
      <c r="A1959" t="s">
        <v>5832</v>
      </c>
      <c r="B1959">
        <v>1</v>
      </c>
      <c r="C1959" t="s">
        <v>5833</v>
      </c>
      <c r="D1959" t="s">
        <v>5834</v>
      </c>
      <c r="E1959" t="s">
        <v>5835</v>
      </c>
      <c r="F1959">
        <f>VLOOKUP($A1959,[1]Sheet1!$A$2:$D$2162,4,0)</f>
        <v>1</v>
      </c>
    </row>
    <row r="1960" spans="1:6" x14ac:dyDescent="0.35">
      <c r="A1960" t="s">
        <v>5836</v>
      </c>
      <c r="B1960">
        <v>1</v>
      </c>
      <c r="C1960" t="s">
        <v>5837</v>
      </c>
      <c r="D1960" t="s">
        <v>5838</v>
      </c>
      <c r="E1960" t="s">
        <v>5839</v>
      </c>
      <c r="F1960">
        <f>VLOOKUP($A1960,[1]Sheet1!$A$2:$D$2162,4,0)</f>
        <v>2</v>
      </c>
    </row>
    <row r="1961" spans="1:6" x14ac:dyDescent="0.35">
      <c r="A1961" t="s">
        <v>5840</v>
      </c>
      <c r="B1961">
        <v>1</v>
      </c>
      <c r="C1961" t="s">
        <v>5841</v>
      </c>
      <c r="D1961" t="s">
        <v>5842</v>
      </c>
      <c r="E1961" t="s">
        <v>5843</v>
      </c>
      <c r="F1961">
        <f>VLOOKUP($A1961,[1]Sheet1!$A$2:$D$2162,4,0)</f>
        <v>2</v>
      </c>
    </row>
    <row r="1962" spans="1:6" x14ac:dyDescent="0.35">
      <c r="A1962" t="s">
        <v>5844</v>
      </c>
      <c r="B1962">
        <v>1</v>
      </c>
      <c r="C1962" t="s">
        <v>5841</v>
      </c>
      <c r="D1962" t="s">
        <v>5845</v>
      </c>
      <c r="E1962" t="s">
        <v>5843</v>
      </c>
      <c r="F1962">
        <f>VLOOKUP($A1962,[1]Sheet1!$A$2:$D$2162,4,0)</f>
        <v>5</v>
      </c>
    </row>
    <row r="1963" spans="1:6" x14ac:dyDescent="0.35">
      <c r="A1963" t="s">
        <v>5846</v>
      </c>
      <c r="B1963">
        <v>1</v>
      </c>
      <c r="C1963" t="s">
        <v>5847</v>
      </c>
      <c r="D1963" t="s">
        <v>5848</v>
      </c>
      <c r="E1963" t="s">
        <v>5849</v>
      </c>
      <c r="F1963">
        <f>VLOOKUP($A1963,[1]Sheet1!$A$2:$D$2162,4,0)</f>
        <v>4</v>
      </c>
    </row>
    <row r="1964" spans="1:6" x14ac:dyDescent="0.35">
      <c r="A1964" t="s">
        <v>5850</v>
      </c>
      <c r="B1964">
        <v>1</v>
      </c>
      <c r="C1964" t="s">
        <v>5851</v>
      </c>
      <c r="D1964" t="s">
        <v>5852</v>
      </c>
      <c r="E1964" t="s">
        <v>5853</v>
      </c>
      <c r="F1964">
        <f>VLOOKUP($A1964,[1]Sheet1!$A$2:$D$2162,4,0)</f>
        <v>6</v>
      </c>
    </row>
    <row r="1965" spans="1:6" x14ac:dyDescent="0.35">
      <c r="A1965" t="s">
        <v>5854</v>
      </c>
      <c r="B1965">
        <v>1</v>
      </c>
      <c r="C1965" t="s">
        <v>5855</v>
      </c>
      <c r="D1965" t="s">
        <v>5856</v>
      </c>
      <c r="E1965" t="s">
        <v>5857</v>
      </c>
      <c r="F1965">
        <f>VLOOKUP($A1965,[1]Sheet1!$A$2:$D$2162,4,0)</f>
        <v>3</v>
      </c>
    </row>
    <row r="1966" spans="1:6" x14ac:dyDescent="0.35">
      <c r="A1966" t="s">
        <v>5858</v>
      </c>
      <c r="B1966">
        <v>1</v>
      </c>
      <c r="C1966" t="s">
        <v>5859</v>
      </c>
      <c r="D1966" t="s">
        <v>5860</v>
      </c>
      <c r="E1966" t="s">
        <v>5861</v>
      </c>
      <c r="F1966">
        <f>VLOOKUP($A1966,[1]Sheet1!$A$2:$D$2162,4,0)</f>
        <v>4</v>
      </c>
    </row>
    <row r="1967" spans="1:6" x14ac:dyDescent="0.35">
      <c r="A1967" t="s">
        <v>5862</v>
      </c>
      <c r="B1967">
        <v>1</v>
      </c>
      <c r="C1967" t="s">
        <v>5859</v>
      </c>
      <c r="D1967" t="s">
        <v>5863</v>
      </c>
      <c r="E1967" t="s">
        <v>5861</v>
      </c>
      <c r="F1967">
        <f>VLOOKUP($A1967,[1]Sheet1!$A$2:$D$2162,4,0)</f>
        <v>2</v>
      </c>
    </row>
    <row r="1968" spans="1:6" x14ac:dyDescent="0.35">
      <c r="A1968" t="s">
        <v>5864</v>
      </c>
      <c r="B1968">
        <v>1</v>
      </c>
      <c r="C1968" t="s">
        <v>5865</v>
      </c>
      <c r="D1968" t="s">
        <v>5866</v>
      </c>
      <c r="E1968" t="s">
        <v>5867</v>
      </c>
      <c r="F1968">
        <f>VLOOKUP($A1968,[1]Sheet1!$A$2:$D$2162,4,0)</f>
        <v>1</v>
      </c>
    </row>
    <row r="1969" spans="1:6" x14ac:dyDescent="0.35">
      <c r="A1969" t="s">
        <v>5868</v>
      </c>
      <c r="B1969">
        <v>1</v>
      </c>
      <c r="C1969" t="s">
        <v>5865</v>
      </c>
      <c r="D1969" t="s">
        <v>5869</v>
      </c>
      <c r="E1969" t="s">
        <v>5867</v>
      </c>
      <c r="F1969">
        <f>VLOOKUP($A1969,[1]Sheet1!$A$2:$D$2162,4,0)</f>
        <v>5</v>
      </c>
    </row>
    <row r="1970" spans="1:6" x14ac:dyDescent="0.35">
      <c r="A1970" t="s">
        <v>5870</v>
      </c>
      <c r="B1970">
        <v>1</v>
      </c>
      <c r="C1970" t="s">
        <v>5829</v>
      </c>
      <c r="D1970" t="s">
        <v>5871</v>
      </c>
      <c r="E1970" t="s">
        <v>5831</v>
      </c>
      <c r="F1970">
        <f>VLOOKUP($A1970,[1]Sheet1!$A$2:$D$2162,4,0)</f>
        <v>3</v>
      </c>
    </row>
    <row r="1971" spans="1:6" x14ac:dyDescent="0.35">
      <c r="A1971" t="s">
        <v>5872</v>
      </c>
      <c r="B1971">
        <v>1</v>
      </c>
      <c r="C1971" t="s">
        <v>5873</v>
      </c>
      <c r="D1971" t="s">
        <v>5874</v>
      </c>
      <c r="E1971" t="s">
        <v>5875</v>
      </c>
      <c r="F1971">
        <f>VLOOKUP($A1971,[1]Sheet1!$A$2:$D$2162,4,0)</f>
        <v>6</v>
      </c>
    </row>
    <row r="1972" spans="1:6" x14ac:dyDescent="0.35">
      <c r="A1972" t="s">
        <v>5876</v>
      </c>
      <c r="B1972">
        <v>1</v>
      </c>
      <c r="C1972" t="s">
        <v>5877</v>
      </c>
      <c r="D1972" t="s">
        <v>5878</v>
      </c>
      <c r="E1972" t="s">
        <v>5879</v>
      </c>
      <c r="F1972">
        <f>VLOOKUP($A1972,[1]Sheet1!$A$2:$D$2162,4,0)</f>
        <v>4</v>
      </c>
    </row>
    <row r="1973" spans="1:6" x14ac:dyDescent="0.35">
      <c r="A1973" t="s">
        <v>5880</v>
      </c>
      <c r="B1973">
        <v>1</v>
      </c>
      <c r="C1973" t="s">
        <v>5881</v>
      </c>
      <c r="D1973" t="s">
        <v>5882</v>
      </c>
      <c r="E1973" t="s">
        <v>5883</v>
      </c>
      <c r="F1973">
        <f>VLOOKUP($A1973,[1]Sheet1!$A$2:$D$2162,4,0)</f>
        <v>4</v>
      </c>
    </row>
    <row r="1974" spans="1:6" x14ac:dyDescent="0.35">
      <c r="A1974" t="s">
        <v>5884</v>
      </c>
      <c r="B1974">
        <v>1</v>
      </c>
      <c r="C1974" t="s">
        <v>5885</v>
      </c>
      <c r="D1974" t="s">
        <v>5886</v>
      </c>
      <c r="E1974" t="s">
        <v>5887</v>
      </c>
      <c r="F1974">
        <f>VLOOKUP($A1974,[1]Sheet1!$A$2:$D$2162,4,0)</f>
        <v>2</v>
      </c>
    </row>
    <row r="1975" spans="1:6" x14ac:dyDescent="0.35">
      <c r="A1975" t="s">
        <v>5888</v>
      </c>
      <c r="B1975">
        <v>1</v>
      </c>
      <c r="C1975" t="s">
        <v>5885</v>
      </c>
      <c r="D1975" t="s">
        <v>5889</v>
      </c>
      <c r="E1975" t="s">
        <v>5887</v>
      </c>
      <c r="F1975">
        <f>VLOOKUP($A1975,[1]Sheet1!$A$2:$D$2162,4,0)</f>
        <v>3</v>
      </c>
    </row>
    <row r="1976" spans="1:6" x14ac:dyDescent="0.35">
      <c r="A1976" t="s">
        <v>5890</v>
      </c>
      <c r="B1976">
        <v>1</v>
      </c>
      <c r="C1976" t="s">
        <v>5885</v>
      </c>
      <c r="D1976" t="s">
        <v>5891</v>
      </c>
      <c r="E1976" t="s">
        <v>5887</v>
      </c>
      <c r="F1976">
        <f>VLOOKUP($A1976,[1]Sheet1!$A$2:$D$2162,4,0)</f>
        <v>4</v>
      </c>
    </row>
    <row r="1977" spans="1:6" x14ac:dyDescent="0.35">
      <c r="A1977" t="s">
        <v>5892</v>
      </c>
      <c r="B1977">
        <v>1</v>
      </c>
      <c r="C1977" t="s">
        <v>5893</v>
      </c>
      <c r="D1977" t="s">
        <v>5894</v>
      </c>
      <c r="E1977" t="s">
        <v>5895</v>
      </c>
      <c r="F1977">
        <f>VLOOKUP($A1977,[1]Sheet1!$A$2:$D$2162,4,0)</f>
        <v>3</v>
      </c>
    </row>
    <row r="1978" spans="1:6" x14ac:dyDescent="0.35">
      <c r="A1978" t="s">
        <v>5896</v>
      </c>
      <c r="B1978">
        <v>1</v>
      </c>
      <c r="C1978" t="s">
        <v>5897</v>
      </c>
      <c r="D1978" t="s">
        <v>5898</v>
      </c>
      <c r="E1978" t="s">
        <v>5899</v>
      </c>
      <c r="F1978">
        <f>VLOOKUP($A1978,[1]Sheet1!$A$2:$D$2162,4,0)</f>
        <v>3</v>
      </c>
    </row>
    <row r="1979" spans="1:6" x14ac:dyDescent="0.35">
      <c r="A1979" t="s">
        <v>5900</v>
      </c>
      <c r="B1979">
        <v>1</v>
      </c>
      <c r="C1979" t="s">
        <v>5901</v>
      </c>
      <c r="D1979" t="s">
        <v>5902</v>
      </c>
      <c r="E1979" t="s">
        <v>5903</v>
      </c>
      <c r="F1979">
        <f>VLOOKUP($A1979,[1]Sheet1!$A$2:$D$2162,4,0)</f>
        <v>4</v>
      </c>
    </row>
    <row r="1980" spans="1:6" x14ac:dyDescent="0.35">
      <c r="A1980" t="s">
        <v>5904</v>
      </c>
      <c r="B1980">
        <v>1</v>
      </c>
      <c r="C1980" t="s">
        <v>5905</v>
      </c>
      <c r="D1980" t="s">
        <v>5906</v>
      </c>
      <c r="E1980" t="s">
        <v>5907</v>
      </c>
      <c r="F1980">
        <f>VLOOKUP($A1980,[1]Sheet1!$A$2:$D$2162,4,0)</f>
        <v>3</v>
      </c>
    </row>
    <row r="1981" spans="1:6" x14ac:dyDescent="0.35">
      <c r="A1981" t="s">
        <v>5908</v>
      </c>
      <c r="B1981">
        <v>1</v>
      </c>
      <c r="C1981" t="s">
        <v>5905</v>
      </c>
      <c r="D1981" t="s">
        <v>5909</v>
      </c>
      <c r="E1981" t="s">
        <v>5907</v>
      </c>
      <c r="F1981">
        <f>VLOOKUP($A1981,[1]Sheet1!$A$2:$D$2162,4,0)</f>
        <v>2</v>
      </c>
    </row>
    <row r="1982" spans="1:6" x14ac:dyDescent="0.35">
      <c r="A1982" t="s">
        <v>5910</v>
      </c>
      <c r="B1982">
        <v>1</v>
      </c>
      <c r="C1982" t="s">
        <v>5911</v>
      </c>
      <c r="D1982" t="s">
        <v>5912</v>
      </c>
      <c r="E1982" t="s">
        <v>5913</v>
      </c>
      <c r="F1982">
        <f>VLOOKUP($A1982,[1]Sheet1!$A$2:$D$2162,4,0)</f>
        <v>5</v>
      </c>
    </row>
    <row r="1983" spans="1:6" x14ac:dyDescent="0.35">
      <c r="A1983" t="s">
        <v>5914</v>
      </c>
      <c r="B1983">
        <v>1</v>
      </c>
      <c r="C1983" t="s">
        <v>5915</v>
      </c>
      <c r="D1983" t="s">
        <v>5916</v>
      </c>
      <c r="E1983" t="s">
        <v>4809</v>
      </c>
      <c r="F1983">
        <f>VLOOKUP($A1983,[1]Sheet1!$A$2:$D$2162,4,0)</f>
        <v>4</v>
      </c>
    </row>
    <row r="1984" spans="1:6" x14ac:dyDescent="0.35">
      <c r="A1984" t="s">
        <v>5917</v>
      </c>
      <c r="B1984">
        <v>1</v>
      </c>
      <c r="C1984" t="s">
        <v>5918</v>
      </c>
      <c r="D1984" t="s">
        <v>5919</v>
      </c>
      <c r="E1984" t="s">
        <v>5920</v>
      </c>
      <c r="F1984">
        <f>VLOOKUP($A1984,[1]Sheet1!$A$2:$D$2162,4,0)</f>
        <v>3</v>
      </c>
    </row>
    <row r="1985" spans="1:6" x14ac:dyDescent="0.35">
      <c r="A1985" t="s">
        <v>5921</v>
      </c>
      <c r="B1985">
        <v>1</v>
      </c>
      <c r="C1985" t="s">
        <v>5922</v>
      </c>
      <c r="D1985" t="s">
        <v>5923</v>
      </c>
      <c r="E1985" t="s">
        <v>5924</v>
      </c>
      <c r="F1985">
        <f>VLOOKUP($A1985,[1]Sheet1!$A$2:$D$2162,4,0)</f>
        <v>4</v>
      </c>
    </row>
    <row r="1986" spans="1:6" x14ac:dyDescent="0.35">
      <c r="A1986" t="s">
        <v>5925</v>
      </c>
      <c r="B1986">
        <v>1</v>
      </c>
      <c r="C1986" t="s">
        <v>5926</v>
      </c>
      <c r="D1986" t="s">
        <v>5927</v>
      </c>
      <c r="E1986" t="s">
        <v>5928</v>
      </c>
      <c r="F1986">
        <f>VLOOKUP($A1986,[1]Sheet1!$A$2:$D$2162,4,0)</f>
        <v>2</v>
      </c>
    </row>
    <row r="1987" spans="1:6" x14ac:dyDescent="0.35">
      <c r="A1987" t="s">
        <v>5929</v>
      </c>
      <c r="B1987">
        <v>1</v>
      </c>
      <c r="C1987" t="s">
        <v>5930</v>
      </c>
      <c r="D1987" t="s">
        <v>5931</v>
      </c>
      <c r="E1987" t="s">
        <v>5932</v>
      </c>
      <c r="F1987">
        <f>VLOOKUP($A1987,[1]Sheet1!$A$2:$D$2162,4,0)</f>
        <v>5</v>
      </c>
    </row>
    <row r="1988" spans="1:6" x14ac:dyDescent="0.35">
      <c r="A1988" t="s">
        <v>5933</v>
      </c>
      <c r="B1988">
        <v>1</v>
      </c>
      <c r="C1988" t="s">
        <v>5934</v>
      </c>
      <c r="D1988" t="s">
        <v>5935</v>
      </c>
      <c r="E1988" t="s">
        <v>5920</v>
      </c>
      <c r="F1988">
        <f>VLOOKUP($A1988,[1]Sheet1!$A$2:$D$2162,4,0)</f>
        <v>4</v>
      </c>
    </row>
    <row r="1989" spans="1:6" x14ac:dyDescent="0.35">
      <c r="A1989" t="s">
        <v>5936</v>
      </c>
      <c r="B1989">
        <v>1</v>
      </c>
      <c r="C1989" t="s">
        <v>5937</v>
      </c>
      <c r="D1989" t="s">
        <v>5938</v>
      </c>
      <c r="E1989" t="s">
        <v>4947</v>
      </c>
      <c r="F1989">
        <f>VLOOKUP($A1989,[1]Sheet1!$A$2:$D$2162,4,0)</f>
        <v>3</v>
      </c>
    </row>
    <row r="1990" spans="1:6" x14ac:dyDescent="0.35">
      <c r="A1990" t="s">
        <v>5939</v>
      </c>
      <c r="B1990">
        <v>1</v>
      </c>
      <c r="C1990" t="s">
        <v>5934</v>
      </c>
      <c r="D1990" t="s">
        <v>5940</v>
      </c>
      <c r="E1990" t="s">
        <v>5920</v>
      </c>
      <c r="F1990">
        <f>VLOOKUP($A1990,[1]Sheet1!$A$2:$D$2162,4,0)</f>
        <v>5</v>
      </c>
    </row>
    <row r="1991" spans="1:6" x14ac:dyDescent="0.35">
      <c r="A1991" t="s">
        <v>5941</v>
      </c>
      <c r="B1991">
        <v>1</v>
      </c>
      <c r="C1991" t="s">
        <v>5942</v>
      </c>
      <c r="D1991" t="s">
        <v>5943</v>
      </c>
      <c r="E1991" t="s">
        <v>4594</v>
      </c>
      <c r="F1991">
        <f>VLOOKUP($A1991,[1]Sheet1!$A$2:$D$2162,4,0)</f>
        <v>2</v>
      </c>
    </row>
    <row r="1992" spans="1:6" x14ac:dyDescent="0.35">
      <c r="A1992" t="s">
        <v>5944</v>
      </c>
      <c r="B1992">
        <v>1</v>
      </c>
      <c r="C1992" t="s">
        <v>3355</v>
      </c>
      <c r="D1992" t="s">
        <v>5945</v>
      </c>
      <c r="E1992" t="s">
        <v>5946</v>
      </c>
      <c r="F1992">
        <f>VLOOKUP($A1992,[1]Sheet1!$A$2:$D$2162,4,0)</f>
        <v>3</v>
      </c>
    </row>
    <row r="1993" spans="1:6" x14ac:dyDescent="0.35">
      <c r="A1993" t="s">
        <v>5947</v>
      </c>
      <c r="B1993">
        <v>1</v>
      </c>
      <c r="C1993" t="s">
        <v>3321</v>
      </c>
      <c r="D1993" t="s">
        <v>5948</v>
      </c>
      <c r="E1993" t="s">
        <v>5949</v>
      </c>
      <c r="F1993">
        <f>VLOOKUP($A1993,[1]Sheet1!$A$2:$D$2162,4,0)</f>
        <v>5</v>
      </c>
    </row>
    <row r="1994" spans="1:6" x14ac:dyDescent="0.35">
      <c r="A1994" t="s">
        <v>5950</v>
      </c>
      <c r="B1994">
        <v>1</v>
      </c>
      <c r="C1994" t="s">
        <v>3321</v>
      </c>
      <c r="D1994" t="s">
        <v>5951</v>
      </c>
      <c r="E1994" t="s">
        <v>5949</v>
      </c>
      <c r="F1994">
        <f>VLOOKUP($A1994,[1]Sheet1!$A$2:$D$2162,4,0)</f>
        <v>4</v>
      </c>
    </row>
    <row r="1995" spans="1:6" x14ac:dyDescent="0.35">
      <c r="A1995" t="s">
        <v>5952</v>
      </c>
      <c r="B1995">
        <v>1</v>
      </c>
      <c r="C1995" t="s">
        <v>5953</v>
      </c>
      <c r="D1995" t="s">
        <v>5954</v>
      </c>
      <c r="E1995" t="s">
        <v>5955</v>
      </c>
      <c r="F1995">
        <f>VLOOKUP($A1995,[1]Sheet1!$A$2:$D$2162,4,0)</f>
        <v>2</v>
      </c>
    </row>
    <row r="1996" spans="1:6" x14ac:dyDescent="0.35">
      <c r="A1996" t="s">
        <v>5956</v>
      </c>
      <c r="B1996">
        <v>1</v>
      </c>
      <c r="C1996" t="s">
        <v>5957</v>
      </c>
      <c r="D1996" t="s">
        <v>5958</v>
      </c>
      <c r="E1996" t="s">
        <v>5959</v>
      </c>
      <c r="F1996">
        <f>VLOOKUP($A1996,[1]Sheet1!$A$2:$D$2162,4,0)</f>
        <v>2</v>
      </c>
    </row>
    <row r="1997" spans="1:6" x14ac:dyDescent="0.35">
      <c r="A1997" t="s">
        <v>5960</v>
      </c>
      <c r="B1997">
        <v>1</v>
      </c>
      <c r="C1997" t="s">
        <v>5957</v>
      </c>
      <c r="D1997" t="s">
        <v>5961</v>
      </c>
      <c r="E1997" t="s">
        <v>5959</v>
      </c>
      <c r="F1997">
        <f>VLOOKUP($A1997,[1]Sheet1!$A$2:$D$2162,4,0)</f>
        <v>3</v>
      </c>
    </row>
    <row r="1998" spans="1:6" x14ac:dyDescent="0.35">
      <c r="A1998" t="s">
        <v>5962</v>
      </c>
      <c r="B1998">
        <v>1</v>
      </c>
      <c r="C1998" t="s">
        <v>5957</v>
      </c>
      <c r="D1998" t="s">
        <v>5963</v>
      </c>
      <c r="E1998" t="s">
        <v>5959</v>
      </c>
      <c r="F1998">
        <f>VLOOKUP($A1998,[1]Sheet1!$A$2:$D$2162,4,0)</f>
        <v>4</v>
      </c>
    </row>
    <row r="1999" spans="1:6" x14ac:dyDescent="0.35">
      <c r="A1999" t="s">
        <v>5964</v>
      </c>
      <c r="B1999">
        <v>1</v>
      </c>
      <c r="C1999" t="s">
        <v>5957</v>
      </c>
      <c r="D1999" t="s">
        <v>5965</v>
      </c>
      <c r="E1999" t="s">
        <v>5959</v>
      </c>
      <c r="F1999">
        <f>VLOOKUP($A1999,[1]Sheet1!$A$2:$D$2162,4,0)</f>
        <v>3</v>
      </c>
    </row>
    <row r="2000" spans="1:6" x14ac:dyDescent="0.35">
      <c r="A2000" t="s">
        <v>5966</v>
      </c>
      <c r="B2000">
        <v>1</v>
      </c>
      <c r="C2000" t="s">
        <v>5957</v>
      </c>
      <c r="D2000" t="s">
        <v>5967</v>
      </c>
      <c r="E2000" t="s">
        <v>5959</v>
      </c>
      <c r="F2000">
        <f>VLOOKUP($A2000,[1]Sheet1!$A$2:$D$2162,4,0)</f>
        <v>3</v>
      </c>
    </row>
    <row r="2001" spans="1:6" x14ac:dyDescent="0.35">
      <c r="A2001" t="s">
        <v>5968</v>
      </c>
      <c r="B2001">
        <v>1</v>
      </c>
      <c r="C2001" t="s">
        <v>5969</v>
      </c>
      <c r="D2001" t="s">
        <v>5970</v>
      </c>
      <c r="E2001" t="s">
        <v>5971</v>
      </c>
      <c r="F2001">
        <f>VLOOKUP($A2001,[1]Sheet1!$A$2:$D$2162,4,0)</f>
        <v>2</v>
      </c>
    </row>
    <row r="2002" spans="1:6" x14ac:dyDescent="0.35">
      <c r="A2002" t="s">
        <v>5972</v>
      </c>
      <c r="B2002">
        <v>1</v>
      </c>
      <c r="C2002" t="s">
        <v>5973</v>
      </c>
      <c r="D2002" t="s">
        <v>5974</v>
      </c>
      <c r="E2002" t="s">
        <v>5975</v>
      </c>
      <c r="F2002">
        <f>VLOOKUP($A2002,[1]Sheet1!$A$2:$D$2162,4,0)</f>
        <v>4</v>
      </c>
    </row>
    <row r="2003" spans="1:6" x14ac:dyDescent="0.35">
      <c r="A2003" t="s">
        <v>5976</v>
      </c>
      <c r="B2003">
        <v>1</v>
      </c>
      <c r="C2003" t="s">
        <v>5977</v>
      </c>
      <c r="D2003" t="s">
        <v>5978</v>
      </c>
      <c r="E2003" t="s">
        <v>5979</v>
      </c>
      <c r="F2003">
        <f>VLOOKUP($A2003,[1]Sheet1!$A$2:$D$2162,4,0)</f>
        <v>4</v>
      </c>
    </row>
    <row r="2004" spans="1:6" x14ac:dyDescent="0.35">
      <c r="A2004" t="s">
        <v>5980</v>
      </c>
      <c r="B2004">
        <v>1</v>
      </c>
      <c r="C2004" t="s">
        <v>5981</v>
      </c>
      <c r="D2004" t="s">
        <v>5982</v>
      </c>
      <c r="E2004" t="s">
        <v>5983</v>
      </c>
      <c r="F2004">
        <f>VLOOKUP($A2004,[1]Sheet1!$A$2:$D$2162,4,0)</f>
        <v>3</v>
      </c>
    </row>
    <row r="2005" spans="1:6" x14ac:dyDescent="0.35">
      <c r="A2005" t="s">
        <v>5984</v>
      </c>
      <c r="B2005">
        <v>1</v>
      </c>
      <c r="C2005" t="s">
        <v>5981</v>
      </c>
      <c r="D2005" t="s">
        <v>5985</v>
      </c>
      <c r="E2005" t="s">
        <v>5983</v>
      </c>
      <c r="F2005">
        <f>VLOOKUP($A2005,[1]Sheet1!$A$2:$D$2162,4,0)</f>
        <v>3</v>
      </c>
    </row>
    <row r="2006" spans="1:6" x14ac:dyDescent="0.35">
      <c r="A2006" t="s">
        <v>5986</v>
      </c>
      <c r="B2006">
        <v>1</v>
      </c>
      <c r="C2006" t="s">
        <v>5987</v>
      </c>
      <c r="D2006" t="s">
        <v>5988</v>
      </c>
      <c r="E2006" t="s">
        <v>5989</v>
      </c>
      <c r="F2006">
        <f>VLOOKUP($A2006,[1]Sheet1!$A$2:$D$2162,4,0)</f>
        <v>5</v>
      </c>
    </row>
    <row r="2007" spans="1:6" x14ac:dyDescent="0.35">
      <c r="A2007" t="s">
        <v>5990</v>
      </c>
      <c r="B2007">
        <v>1</v>
      </c>
      <c r="C2007" t="s">
        <v>5991</v>
      </c>
      <c r="D2007" t="s">
        <v>5992</v>
      </c>
      <c r="E2007" t="s">
        <v>4983</v>
      </c>
      <c r="F2007">
        <f>VLOOKUP($A2007,[1]Sheet1!$A$2:$D$2162,4,0)</f>
        <v>5</v>
      </c>
    </row>
    <row r="2008" spans="1:6" x14ac:dyDescent="0.35">
      <c r="A2008" t="s">
        <v>5993</v>
      </c>
      <c r="B2008">
        <v>1</v>
      </c>
      <c r="C2008" t="s">
        <v>5991</v>
      </c>
      <c r="D2008" t="s">
        <v>5994</v>
      </c>
      <c r="E2008" t="s">
        <v>4983</v>
      </c>
      <c r="F2008">
        <f>VLOOKUP($A2008,[1]Sheet1!$A$2:$D$2162,4,0)</f>
        <v>4</v>
      </c>
    </row>
    <row r="2009" spans="1:6" x14ac:dyDescent="0.35">
      <c r="A2009" t="s">
        <v>5995</v>
      </c>
      <c r="B2009">
        <v>1</v>
      </c>
      <c r="C2009" t="s">
        <v>4999</v>
      </c>
      <c r="D2009" t="s">
        <v>5996</v>
      </c>
      <c r="E2009" t="s">
        <v>5001</v>
      </c>
      <c r="F2009">
        <f>VLOOKUP($A2009,[1]Sheet1!$A$2:$D$2162,4,0)</f>
        <v>2</v>
      </c>
    </row>
    <row r="2010" spans="1:6" x14ac:dyDescent="0.35">
      <c r="A2010" t="s">
        <v>5997</v>
      </c>
      <c r="B2010">
        <v>1</v>
      </c>
      <c r="C2010" t="s">
        <v>5998</v>
      </c>
      <c r="D2010" t="s">
        <v>5999</v>
      </c>
      <c r="E2010" t="s">
        <v>6000</v>
      </c>
      <c r="F2010">
        <f>VLOOKUP($A2010,[1]Sheet1!$A$2:$D$2162,4,0)</f>
        <v>2</v>
      </c>
    </row>
    <row r="2011" spans="1:6" x14ac:dyDescent="0.35">
      <c r="A2011" t="s">
        <v>6001</v>
      </c>
      <c r="B2011">
        <v>1</v>
      </c>
      <c r="C2011" t="s">
        <v>6002</v>
      </c>
      <c r="D2011" t="s">
        <v>6003</v>
      </c>
      <c r="E2011" t="s">
        <v>6004</v>
      </c>
      <c r="F2011">
        <f>VLOOKUP($A2011,[1]Sheet1!$A$2:$D$2162,4,0)</f>
        <v>3</v>
      </c>
    </row>
    <row r="2012" spans="1:6" x14ac:dyDescent="0.35">
      <c r="A2012" t="s">
        <v>6005</v>
      </c>
      <c r="B2012">
        <v>1</v>
      </c>
      <c r="C2012" t="s">
        <v>6002</v>
      </c>
      <c r="D2012" t="s">
        <v>6006</v>
      </c>
      <c r="E2012" t="s">
        <v>6004</v>
      </c>
      <c r="F2012">
        <f>VLOOKUP($A2012,[1]Sheet1!$A$2:$D$2162,4,0)</f>
        <v>2</v>
      </c>
    </row>
    <row r="2013" spans="1:6" x14ac:dyDescent="0.35">
      <c r="A2013" t="s">
        <v>6007</v>
      </c>
      <c r="B2013">
        <v>1</v>
      </c>
      <c r="C2013" t="s">
        <v>6008</v>
      </c>
      <c r="D2013" t="s">
        <v>6009</v>
      </c>
      <c r="E2013" t="s">
        <v>6010</v>
      </c>
      <c r="F2013">
        <f>VLOOKUP($A2013,[1]Sheet1!$A$2:$D$2162,4,0)</f>
        <v>4</v>
      </c>
    </row>
    <row r="2014" spans="1:6" x14ac:dyDescent="0.35">
      <c r="A2014" t="s">
        <v>6011</v>
      </c>
      <c r="B2014">
        <v>1</v>
      </c>
      <c r="C2014" t="s">
        <v>6012</v>
      </c>
      <c r="D2014" t="s">
        <v>6013</v>
      </c>
      <c r="E2014" t="s">
        <v>6014</v>
      </c>
      <c r="F2014">
        <f>VLOOKUP($A2014,[1]Sheet1!$A$2:$D$2162,4,0)</f>
        <v>2</v>
      </c>
    </row>
    <row r="2015" spans="1:6" x14ac:dyDescent="0.35">
      <c r="A2015" t="s">
        <v>6015</v>
      </c>
      <c r="B2015">
        <v>1</v>
      </c>
      <c r="C2015" t="s">
        <v>5915</v>
      </c>
      <c r="D2015" t="s">
        <v>6016</v>
      </c>
      <c r="E2015" t="s">
        <v>4809</v>
      </c>
      <c r="F2015">
        <f>VLOOKUP($A2015,[1]Sheet1!$A$2:$D$2162,4,0)</f>
        <v>3</v>
      </c>
    </row>
    <row r="2016" spans="1:6" x14ac:dyDescent="0.35">
      <c r="A2016" t="s">
        <v>6017</v>
      </c>
      <c r="B2016">
        <v>1</v>
      </c>
      <c r="C2016" t="s">
        <v>6018</v>
      </c>
      <c r="D2016" t="s">
        <v>6019</v>
      </c>
      <c r="E2016" t="s">
        <v>6020</v>
      </c>
      <c r="F2016">
        <f>VLOOKUP($A2016,[1]Sheet1!$A$2:$D$2162,4,0)</f>
        <v>5</v>
      </c>
    </row>
    <row r="2017" spans="1:6" x14ac:dyDescent="0.35">
      <c r="A2017" t="s">
        <v>6021</v>
      </c>
      <c r="B2017">
        <v>1</v>
      </c>
      <c r="C2017" t="s">
        <v>6022</v>
      </c>
      <c r="D2017" t="s">
        <v>6023</v>
      </c>
      <c r="E2017" t="s">
        <v>6024</v>
      </c>
      <c r="F2017">
        <f>VLOOKUP($A2017,[1]Sheet1!$A$2:$D$2162,4,0)</f>
        <v>2</v>
      </c>
    </row>
    <row r="2018" spans="1:6" x14ac:dyDescent="0.35">
      <c r="A2018" t="s">
        <v>6025</v>
      </c>
      <c r="B2018">
        <v>1</v>
      </c>
      <c r="C2018" t="s">
        <v>6022</v>
      </c>
      <c r="D2018" t="s">
        <v>6026</v>
      </c>
      <c r="E2018" t="s">
        <v>6024</v>
      </c>
      <c r="F2018">
        <f>VLOOKUP($A2018,[1]Sheet1!$A$2:$D$2162,4,0)</f>
        <v>4</v>
      </c>
    </row>
    <row r="2019" spans="1:6" x14ac:dyDescent="0.35">
      <c r="A2019" t="s">
        <v>6027</v>
      </c>
      <c r="B2019">
        <v>1</v>
      </c>
      <c r="C2019" t="s">
        <v>6028</v>
      </c>
      <c r="D2019" t="s">
        <v>6029</v>
      </c>
      <c r="E2019" t="s">
        <v>6030</v>
      </c>
      <c r="F2019">
        <f>VLOOKUP($A2019,[1]Sheet1!$A$2:$D$2162,4,0)</f>
        <v>5</v>
      </c>
    </row>
    <row r="2020" spans="1:6" x14ac:dyDescent="0.35">
      <c r="A2020" t="s">
        <v>6031</v>
      </c>
      <c r="B2020">
        <v>1</v>
      </c>
      <c r="C2020" t="s">
        <v>6018</v>
      </c>
      <c r="D2020" t="s">
        <v>6032</v>
      </c>
      <c r="E2020" t="s">
        <v>6020</v>
      </c>
      <c r="F2020">
        <f>VLOOKUP($A2020,[1]Sheet1!$A$2:$D$2162,4,0)</f>
        <v>4</v>
      </c>
    </row>
    <row r="2021" spans="1:6" x14ac:dyDescent="0.35">
      <c r="A2021" t="s">
        <v>6033</v>
      </c>
      <c r="B2021">
        <v>1</v>
      </c>
      <c r="C2021" t="s">
        <v>6034</v>
      </c>
      <c r="D2021" t="s">
        <v>6035</v>
      </c>
      <c r="E2021" t="s">
        <v>5813</v>
      </c>
      <c r="F2021">
        <f>VLOOKUP($A2021,[1]Sheet1!$A$2:$D$2162,4,0)</f>
        <v>3</v>
      </c>
    </row>
    <row r="2022" spans="1:6" x14ac:dyDescent="0.35">
      <c r="A2022" t="s">
        <v>6036</v>
      </c>
      <c r="B2022">
        <v>1</v>
      </c>
      <c r="C2022" t="s">
        <v>6034</v>
      </c>
      <c r="D2022" t="s">
        <v>6037</v>
      </c>
      <c r="E2022" t="s">
        <v>5813</v>
      </c>
      <c r="F2022">
        <f>VLOOKUP($A2022,[1]Sheet1!$A$2:$D$2162,4,0)</f>
        <v>3</v>
      </c>
    </row>
    <row r="2023" spans="1:6" x14ac:dyDescent="0.35">
      <c r="A2023" t="s">
        <v>6038</v>
      </c>
      <c r="B2023">
        <v>1</v>
      </c>
      <c r="C2023" t="s">
        <v>6012</v>
      </c>
      <c r="D2023" t="s">
        <v>6039</v>
      </c>
      <c r="E2023" t="s">
        <v>6014</v>
      </c>
      <c r="F2023">
        <f>VLOOKUP($A2023,[1]Sheet1!$A$2:$D$2162,4,0)</f>
        <v>2</v>
      </c>
    </row>
    <row r="2024" spans="1:6" x14ac:dyDescent="0.35">
      <c r="A2024" t="s">
        <v>6040</v>
      </c>
      <c r="B2024">
        <v>1</v>
      </c>
      <c r="C2024" t="s">
        <v>6012</v>
      </c>
      <c r="D2024" t="s">
        <v>6041</v>
      </c>
      <c r="E2024" t="s">
        <v>6014</v>
      </c>
      <c r="F2024">
        <f>VLOOKUP($A2024,[1]Sheet1!$A$2:$D$2162,4,0)</f>
        <v>2</v>
      </c>
    </row>
    <row r="2025" spans="1:6" x14ac:dyDescent="0.35">
      <c r="A2025" t="s">
        <v>6042</v>
      </c>
      <c r="B2025">
        <v>1</v>
      </c>
      <c r="C2025" t="s">
        <v>6043</v>
      </c>
      <c r="D2025" t="s">
        <v>6044</v>
      </c>
      <c r="E2025" t="s">
        <v>6045</v>
      </c>
      <c r="F2025">
        <f>VLOOKUP($A2025,[1]Sheet1!$A$2:$D$2162,4,0)</f>
        <v>2</v>
      </c>
    </row>
    <row r="2026" spans="1:6" x14ac:dyDescent="0.35">
      <c r="A2026" t="s">
        <v>6046</v>
      </c>
      <c r="B2026">
        <v>1</v>
      </c>
      <c r="C2026" t="s">
        <v>6047</v>
      </c>
      <c r="D2026" t="s">
        <v>6048</v>
      </c>
      <c r="E2026" t="s">
        <v>6049</v>
      </c>
      <c r="F2026">
        <f>VLOOKUP($A2026,[1]Sheet1!$A$2:$D$2162,4,0)</f>
        <v>4</v>
      </c>
    </row>
    <row r="2027" spans="1:6" x14ac:dyDescent="0.35">
      <c r="A2027" t="s">
        <v>6050</v>
      </c>
      <c r="B2027">
        <v>1</v>
      </c>
      <c r="C2027" t="s">
        <v>6051</v>
      </c>
      <c r="D2027" t="s">
        <v>6052</v>
      </c>
      <c r="E2027" t="s">
        <v>6053</v>
      </c>
      <c r="F2027">
        <f>VLOOKUP($A2027,[1]Sheet1!$A$2:$D$2162,4,0)</f>
        <v>3</v>
      </c>
    </row>
    <row r="2028" spans="1:6" x14ac:dyDescent="0.35">
      <c r="A2028" t="s">
        <v>6054</v>
      </c>
      <c r="B2028">
        <v>1</v>
      </c>
      <c r="C2028" t="s">
        <v>6055</v>
      </c>
      <c r="D2028" t="s">
        <v>6056</v>
      </c>
      <c r="E2028" t="s">
        <v>6057</v>
      </c>
      <c r="F2028">
        <f>VLOOKUP($A2028,[1]Sheet1!$A$2:$D$2162,4,0)</f>
        <v>4</v>
      </c>
    </row>
    <row r="2029" spans="1:6" x14ac:dyDescent="0.35">
      <c r="A2029" t="s">
        <v>6058</v>
      </c>
      <c r="B2029">
        <v>1</v>
      </c>
      <c r="C2029" t="s">
        <v>6059</v>
      </c>
      <c r="D2029" t="s">
        <v>6060</v>
      </c>
      <c r="E2029" t="s">
        <v>6061</v>
      </c>
      <c r="F2029">
        <f>VLOOKUP($A2029,[1]Sheet1!$A$2:$D$2162,4,0)</f>
        <v>3</v>
      </c>
    </row>
    <row r="2030" spans="1:6" x14ac:dyDescent="0.35">
      <c r="A2030" t="s">
        <v>6062</v>
      </c>
      <c r="B2030">
        <v>1</v>
      </c>
      <c r="C2030" t="s">
        <v>6059</v>
      </c>
      <c r="D2030" t="s">
        <v>6063</v>
      </c>
      <c r="E2030" t="s">
        <v>6061</v>
      </c>
      <c r="F2030">
        <f>VLOOKUP($A2030,[1]Sheet1!$A$2:$D$2162,4,0)</f>
        <v>6</v>
      </c>
    </row>
    <row r="2031" spans="1:6" x14ac:dyDescent="0.35">
      <c r="A2031" t="s">
        <v>6064</v>
      </c>
      <c r="B2031">
        <v>1</v>
      </c>
      <c r="C2031" t="s">
        <v>6065</v>
      </c>
      <c r="D2031" t="s">
        <v>6066</v>
      </c>
      <c r="E2031" t="s">
        <v>5799</v>
      </c>
      <c r="F2031">
        <f>VLOOKUP($A2031,[1]Sheet1!$A$2:$D$2162,4,0)</f>
        <v>2</v>
      </c>
    </row>
    <row r="2032" spans="1:6" x14ac:dyDescent="0.35">
      <c r="A2032" t="s">
        <v>6067</v>
      </c>
      <c r="B2032">
        <v>1</v>
      </c>
      <c r="C2032" t="s">
        <v>6065</v>
      </c>
      <c r="D2032" t="s">
        <v>6068</v>
      </c>
      <c r="E2032" t="s">
        <v>5799</v>
      </c>
      <c r="F2032">
        <f>VLOOKUP($A2032,[1]Sheet1!$A$2:$D$2162,4,0)</f>
        <v>2</v>
      </c>
    </row>
    <row r="2033" spans="1:6" x14ac:dyDescent="0.35">
      <c r="A2033" t="s">
        <v>6069</v>
      </c>
      <c r="B2033">
        <v>1</v>
      </c>
      <c r="C2033" t="s">
        <v>6008</v>
      </c>
      <c r="D2033" t="s">
        <v>6070</v>
      </c>
      <c r="E2033" t="s">
        <v>6010</v>
      </c>
      <c r="F2033">
        <f>VLOOKUP($A2033,[1]Sheet1!$A$2:$D$2162,4,0)</f>
        <v>4</v>
      </c>
    </row>
    <row r="2034" spans="1:6" x14ac:dyDescent="0.35">
      <c r="A2034" t="s">
        <v>6071</v>
      </c>
      <c r="B2034">
        <v>1</v>
      </c>
      <c r="C2034" t="s">
        <v>6072</v>
      </c>
      <c r="D2034" t="s">
        <v>6073</v>
      </c>
      <c r="E2034" t="s">
        <v>6074</v>
      </c>
      <c r="F2034">
        <f>VLOOKUP($A2034,[1]Sheet1!$A$2:$D$2162,4,0)</f>
        <v>5</v>
      </c>
    </row>
    <row r="2035" spans="1:6" x14ac:dyDescent="0.35">
      <c r="A2035" t="s">
        <v>6075</v>
      </c>
      <c r="B2035">
        <v>1</v>
      </c>
      <c r="C2035" t="s">
        <v>6076</v>
      </c>
      <c r="D2035" t="s">
        <v>6077</v>
      </c>
      <c r="E2035" t="s">
        <v>6078</v>
      </c>
      <c r="F2035">
        <f>VLOOKUP($A2035,[1]Sheet1!$A$2:$D$2162,4,0)</f>
        <v>5</v>
      </c>
    </row>
    <row r="2036" spans="1:6" x14ac:dyDescent="0.35">
      <c r="A2036" t="s">
        <v>6079</v>
      </c>
      <c r="B2036">
        <v>1</v>
      </c>
      <c r="C2036" t="s">
        <v>6076</v>
      </c>
      <c r="D2036" t="s">
        <v>6080</v>
      </c>
      <c r="E2036" t="s">
        <v>6078</v>
      </c>
      <c r="F2036">
        <f>VLOOKUP($A2036,[1]Sheet1!$A$2:$D$2162,4,0)</f>
        <v>3</v>
      </c>
    </row>
    <row r="2037" spans="1:6" x14ac:dyDescent="0.35">
      <c r="A2037" t="s">
        <v>7414</v>
      </c>
      <c r="B2037">
        <v>1</v>
      </c>
      <c r="C2037" t="s">
        <v>6008</v>
      </c>
      <c r="D2037" t="s">
        <v>7415</v>
      </c>
      <c r="E2037" t="s">
        <v>6010</v>
      </c>
      <c r="F2037">
        <f>VLOOKUP($A2037,[1]Sheet1!$A$2:$D$2162,4,0)</f>
        <v>3</v>
      </c>
    </row>
    <row r="2038" spans="1:6" x14ac:dyDescent="0.35">
      <c r="A2038" t="s">
        <v>7416</v>
      </c>
      <c r="B2038">
        <v>1</v>
      </c>
      <c r="C2038" t="s">
        <v>5833</v>
      </c>
      <c r="D2038" t="s">
        <v>7417</v>
      </c>
      <c r="E2038" t="s">
        <v>5835</v>
      </c>
      <c r="F2038">
        <f>VLOOKUP($A2038,[1]Sheet1!$A$2:$D$2162,4,0)</f>
        <v>6</v>
      </c>
    </row>
    <row r="2039" spans="1:6" x14ac:dyDescent="0.35">
      <c r="A2039" t="s">
        <v>7418</v>
      </c>
      <c r="B2039">
        <v>1</v>
      </c>
      <c r="C2039" t="s">
        <v>7419</v>
      </c>
      <c r="D2039" t="s">
        <v>7420</v>
      </c>
      <c r="E2039" t="s">
        <v>7388</v>
      </c>
      <c r="F2039">
        <f>VLOOKUP($A2039,[1]Sheet1!$A$2:$D$2162,4,0)</f>
        <v>5</v>
      </c>
    </row>
    <row r="2040" spans="1:6" x14ac:dyDescent="0.35">
      <c r="A2040" t="s">
        <v>7421</v>
      </c>
      <c r="B2040">
        <v>1</v>
      </c>
      <c r="C2040" t="s">
        <v>7422</v>
      </c>
      <c r="D2040" t="s">
        <v>7423</v>
      </c>
      <c r="E2040" t="s">
        <v>7424</v>
      </c>
      <c r="F2040">
        <f>VLOOKUP($A2040,[1]Sheet1!$A$2:$D$2162,4,0)</f>
        <v>4</v>
      </c>
    </row>
    <row r="2041" spans="1:6" x14ac:dyDescent="0.35">
      <c r="A2041" t="s">
        <v>7425</v>
      </c>
      <c r="B2041">
        <v>1</v>
      </c>
      <c r="C2041" t="s">
        <v>7426</v>
      </c>
      <c r="D2041" t="s">
        <v>7427</v>
      </c>
      <c r="E2041" t="s">
        <v>7428</v>
      </c>
      <c r="F2041">
        <f>VLOOKUP($A2041,[1]Sheet1!$A$2:$D$2162,4,0)</f>
        <v>3</v>
      </c>
    </row>
    <row r="2042" spans="1:6" x14ac:dyDescent="0.35">
      <c r="A2042" t="s">
        <v>7429</v>
      </c>
      <c r="B2042">
        <v>1</v>
      </c>
      <c r="C2042" t="s">
        <v>7430</v>
      </c>
      <c r="D2042" t="s">
        <v>7431</v>
      </c>
      <c r="E2042" t="s">
        <v>7432</v>
      </c>
      <c r="F2042">
        <f>VLOOKUP($A2042,[1]Sheet1!$A$2:$D$2162,4,0)</f>
        <v>4</v>
      </c>
    </row>
    <row r="2043" spans="1:6" x14ac:dyDescent="0.35">
      <c r="A2043" t="s">
        <v>7433</v>
      </c>
      <c r="B2043">
        <v>1</v>
      </c>
      <c r="C2043" t="s">
        <v>7430</v>
      </c>
      <c r="D2043" t="s">
        <v>7434</v>
      </c>
      <c r="E2043" t="s">
        <v>7432</v>
      </c>
      <c r="F2043">
        <f>VLOOKUP($A2043,[1]Sheet1!$A$2:$D$2162,4,0)</f>
        <v>4</v>
      </c>
    </row>
    <row r="2044" spans="1:6" x14ac:dyDescent="0.35">
      <c r="A2044" t="s">
        <v>7435</v>
      </c>
      <c r="B2044">
        <v>1</v>
      </c>
      <c r="C2044" t="s">
        <v>7436</v>
      </c>
      <c r="D2044" t="s">
        <v>7437</v>
      </c>
      <c r="E2044" t="s">
        <v>7438</v>
      </c>
      <c r="F2044">
        <f>VLOOKUP($A2044,[1]Sheet1!$A$2:$D$2162,4,0)</f>
        <v>1</v>
      </c>
    </row>
    <row r="2045" spans="1:6" x14ac:dyDescent="0.35">
      <c r="A2045" t="s">
        <v>7439</v>
      </c>
      <c r="B2045">
        <v>1</v>
      </c>
      <c r="C2045" t="s">
        <v>7436</v>
      </c>
      <c r="D2045" t="s">
        <v>7440</v>
      </c>
      <c r="E2045" t="s">
        <v>7438</v>
      </c>
      <c r="F2045">
        <f>VLOOKUP($A2045,[1]Sheet1!$A$2:$D$2162,4,0)</f>
        <v>2</v>
      </c>
    </row>
    <row r="2046" spans="1:6" x14ac:dyDescent="0.35">
      <c r="A2046" t="s">
        <v>7441</v>
      </c>
      <c r="B2046">
        <v>1</v>
      </c>
      <c r="C2046" t="s">
        <v>7442</v>
      </c>
      <c r="D2046" t="s">
        <v>7443</v>
      </c>
      <c r="E2046" t="s">
        <v>7444</v>
      </c>
      <c r="F2046">
        <f>VLOOKUP($A2046,[1]Sheet1!$A$2:$D$2162,4,0)</f>
        <v>3</v>
      </c>
    </row>
    <row r="2047" spans="1:6" x14ac:dyDescent="0.35">
      <c r="A2047" t="s">
        <v>7445</v>
      </c>
      <c r="B2047">
        <v>1</v>
      </c>
      <c r="C2047" t="s">
        <v>7430</v>
      </c>
      <c r="D2047" t="s">
        <v>7446</v>
      </c>
      <c r="E2047" t="s">
        <v>7432</v>
      </c>
      <c r="F2047">
        <f>VLOOKUP($A2047,[1]Sheet1!$A$2:$D$2162,4,0)</f>
        <v>3</v>
      </c>
    </row>
    <row r="2048" spans="1:6" x14ac:dyDescent="0.35">
      <c r="A2048" t="s">
        <v>7447</v>
      </c>
      <c r="B2048">
        <v>1</v>
      </c>
      <c r="C2048" t="s">
        <v>7442</v>
      </c>
      <c r="D2048" t="s">
        <v>7448</v>
      </c>
      <c r="E2048" t="s">
        <v>7444</v>
      </c>
      <c r="F2048">
        <f>VLOOKUP($A2048,[1]Sheet1!$A$2:$D$2162,4,0)</f>
        <v>2</v>
      </c>
    </row>
    <row r="2049" spans="1:6" x14ac:dyDescent="0.35">
      <c r="A2049" t="s">
        <v>7449</v>
      </c>
      <c r="B2049">
        <v>1</v>
      </c>
      <c r="C2049" t="s">
        <v>7430</v>
      </c>
      <c r="D2049" t="s">
        <v>7450</v>
      </c>
      <c r="E2049" t="s">
        <v>7432</v>
      </c>
      <c r="F2049">
        <f>VLOOKUP($A2049,[1]Sheet1!$A$2:$D$2162,4,0)</f>
        <v>4</v>
      </c>
    </row>
    <row r="2050" spans="1:6" x14ac:dyDescent="0.35">
      <c r="A2050" t="s">
        <v>7451</v>
      </c>
      <c r="B2050">
        <v>1</v>
      </c>
      <c r="C2050" t="s">
        <v>7452</v>
      </c>
      <c r="D2050" t="s">
        <v>7453</v>
      </c>
      <c r="E2050" t="s">
        <v>7454</v>
      </c>
      <c r="F2050">
        <f>VLOOKUP($A2050,[1]Sheet1!$A$2:$D$2162,4,0)</f>
        <v>3</v>
      </c>
    </row>
    <row r="2051" spans="1:6" x14ac:dyDescent="0.35">
      <c r="A2051" t="s">
        <v>7455</v>
      </c>
      <c r="B2051">
        <v>1</v>
      </c>
      <c r="C2051" t="s">
        <v>7452</v>
      </c>
      <c r="D2051" t="s">
        <v>7456</v>
      </c>
      <c r="E2051" t="s">
        <v>7454</v>
      </c>
      <c r="F2051">
        <f>VLOOKUP($A2051,[1]Sheet1!$A$2:$D$2162,4,0)</f>
        <v>3</v>
      </c>
    </row>
    <row r="2052" spans="1:6" x14ac:dyDescent="0.35">
      <c r="A2052" t="s">
        <v>7457</v>
      </c>
      <c r="B2052">
        <v>1</v>
      </c>
      <c r="C2052" t="s">
        <v>7458</v>
      </c>
      <c r="D2052" t="s">
        <v>7459</v>
      </c>
      <c r="E2052" t="s">
        <v>5264</v>
      </c>
      <c r="F2052">
        <f>VLOOKUP($A2052,[1]Sheet1!$A$2:$D$2162,4,0)</f>
        <v>4</v>
      </c>
    </row>
    <row r="2053" spans="1:6" x14ac:dyDescent="0.35">
      <c r="A2053" t="s">
        <v>7460</v>
      </c>
      <c r="B2053">
        <v>1</v>
      </c>
      <c r="C2053" t="s">
        <v>2933</v>
      </c>
      <c r="D2053" t="s">
        <v>7461</v>
      </c>
      <c r="E2053" t="s">
        <v>5684</v>
      </c>
      <c r="F2053">
        <f>VLOOKUP($A2053,[1]Sheet1!$A$2:$D$2162,4,0)</f>
        <v>5</v>
      </c>
    </row>
    <row r="2054" spans="1:6" x14ac:dyDescent="0.35">
      <c r="A2054" t="s">
        <v>7462</v>
      </c>
      <c r="B2054">
        <v>1</v>
      </c>
      <c r="C2054" t="s">
        <v>7463</v>
      </c>
      <c r="D2054" t="s">
        <v>7464</v>
      </c>
      <c r="E2054" t="s">
        <v>7465</v>
      </c>
      <c r="F2054">
        <f>VLOOKUP($A2054,[1]Sheet1!$A$2:$D$2162,4,0)</f>
        <v>4</v>
      </c>
    </row>
    <row r="2055" spans="1:6" x14ac:dyDescent="0.35">
      <c r="A2055" t="s">
        <v>7466</v>
      </c>
      <c r="B2055">
        <v>1</v>
      </c>
      <c r="C2055" t="s">
        <v>7467</v>
      </c>
      <c r="D2055" t="s">
        <v>7468</v>
      </c>
      <c r="E2055" t="s">
        <v>7469</v>
      </c>
      <c r="F2055">
        <f>VLOOKUP($A2055,[1]Sheet1!$A$2:$D$2162,4,0)</f>
        <v>2</v>
      </c>
    </row>
    <row r="2056" spans="1:6" x14ac:dyDescent="0.35">
      <c r="A2056" t="s">
        <v>7470</v>
      </c>
      <c r="B2056">
        <v>1</v>
      </c>
      <c r="C2056" t="s">
        <v>7471</v>
      </c>
      <c r="D2056" t="s">
        <v>7472</v>
      </c>
      <c r="E2056" t="s">
        <v>4751</v>
      </c>
      <c r="F2056">
        <f>VLOOKUP($A2056,[1]Sheet1!$A$2:$D$2162,4,0)</f>
        <v>3</v>
      </c>
    </row>
    <row r="2057" spans="1:6" x14ac:dyDescent="0.35">
      <c r="A2057" t="s">
        <v>7473</v>
      </c>
      <c r="B2057">
        <v>1</v>
      </c>
      <c r="C2057" t="s">
        <v>7474</v>
      </c>
      <c r="D2057" t="s">
        <v>7475</v>
      </c>
      <c r="E2057" t="s">
        <v>7476</v>
      </c>
      <c r="F2057">
        <f>VLOOKUP($A2057,[1]Sheet1!$A$2:$D$2162,4,0)</f>
        <v>5</v>
      </c>
    </row>
    <row r="2058" spans="1:6" x14ac:dyDescent="0.35">
      <c r="A2058" t="s">
        <v>7477</v>
      </c>
      <c r="B2058">
        <v>1</v>
      </c>
      <c r="C2058" t="s">
        <v>7478</v>
      </c>
      <c r="D2058" t="s">
        <v>7479</v>
      </c>
      <c r="E2058" t="s">
        <v>7480</v>
      </c>
      <c r="F2058">
        <f>VLOOKUP($A2058,[1]Sheet1!$A$2:$D$2162,4,0)</f>
        <v>3</v>
      </c>
    </row>
    <row r="2059" spans="1:6" x14ac:dyDescent="0.35">
      <c r="A2059" t="s">
        <v>7481</v>
      </c>
      <c r="B2059">
        <v>1</v>
      </c>
      <c r="C2059" t="s">
        <v>7482</v>
      </c>
      <c r="D2059" t="s">
        <v>7483</v>
      </c>
      <c r="E2059" t="s">
        <v>7484</v>
      </c>
      <c r="F2059">
        <f>VLOOKUP($A2059,[1]Sheet1!$A$2:$D$2162,4,0)</f>
        <v>5</v>
      </c>
    </row>
    <row r="2060" spans="1:6" x14ac:dyDescent="0.35">
      <c r="A2060" t="s">
        <v>7485</v>
      </c>
      <c r="B2060">
        <v>1</v>
      </c>
      <c r="C2060" t="s">
        <v>7486</v>
      </c>
      <c r="D2060" t="s">
        <v>7487</v>
      </c>
      <c r="E2060" t="s">
        <v>7488</v>
      </c>
      <c r="F2060">
        <f>VLOOKUP($A2060,[1]Sheet1!$A$2:$D$2162,4,0)</f>
        <v>3</v>
      </c>
    </row>
    <row r="2061" spans="1:6" x14ac:dyDescent="0.35">
      <c r="A2061" t="s">
        <v>7489</v>
      </c>
      <c r="B2061">
        <v>1</v>
      </c>
      <c r="C2061" t="s">
        <v>7490</v>
      </c>
      <c r="D2061" t="s">
        <v>7491</v>
      </c>
      <c r="E2061" t="s">
        <v>7492</v>
      </c>
      <c r="F2061">
        <f>VLOOKUP($A2061,[1]Sheet1!$A$2:$D$2162,4,0)</f>
        <v>4</v>
      </c>
    </row>
    <row r="2062" spans="1:6" x14ac:dyDescent="0.35">
      <c r="A2062" t="s">
        <v>7493</v>
      </c>
      <c r="B2062">
        <v>1</v>
      </c>
      <c r="C2062" t="s">
        <v>7490</v>
      </c>
      <c r="D2062" t="s">
        <v>7494</v>
      </c>
      <c r="E2062" t="s">
        <v>7492</v>
      </c>
      <c r="F2062">
        <f>VLOOKUP($A2062,[1]Sheet1!$A$2:$D$2162,4,0)</f>
        <v>4</v>
      </c>
    </row>
    <row r="2063" spans="1:6" x14ac:dyDescent="0.35">
      <c r="A2063" t="s">
        <v>7495</v>
      </c>
      <c r="B2063">
        <v>1</v>
      </c>
      <c r="C2063" t="s">
        <v>7496</v>
      </c>
      <c r="D2063" t="s">
        <v>7497</v>
      </c>
      <c r="E2063" t="s">
        <v>7498</v>
      </c>
      <c r="F2063">
        <f>VLOOKUP($A2063,[1]Sheet1!$A$2:$D$2162,4,0)</f>
        <v>4</v>
      </c>
    </row>
    <row r="2064" spans="1:6" x14ac:dyDescent="0.35">
      <c r="A2064" t="s">
        <v>7499</v>
      </c>
      <c r="B2064">
        <v>1</v>
      </c>
      <c r="C2064" t="s">
        <v>7496</v>
      </c>
      <c r="D2064" t="s">
        <v>7500</v>
      </c>
      <c r="E2064" t="s">
        <v>7498</v>
      </c>
      <c r="F2064">
        <f>VLOOKUP($A2064,[1]Sheet1!$A$2:$D$2162,4,0)</f>
        <v>2</v>
      </c>
    </row>
    <row r="2065" spans="1:6" x14ac:dyDescent="0.35">
      <c r="A2065" t="s">
        <v>7501</v>
      </c>
      <c r="B2065">
        <v>1</v>
      </c>
      <c r="C2065" t="s">
        <v>7486</v>
      </c>
      <c r="D2065" t="s">
        <v>7502</v>
      </c>
      <c r="E2065" t="s">
        <v>7488</v>
      </c>
      <c r="F2065">
        <f>VLOOKUP($A2065,[1]Sheet1!$A$2:$D$2162,4,0)</f>
        <v>3</v>
      </c>
    </row>
    <row r="2066" spans="1:6" x14ac:dyDescent="0.35">
      <c r="A2066" t="s">
        <v>7503</v>
      </c>
      <c r="B2066">
        <v>1</v>
      </c>
      <c r="C2066" t="s">
        <v>7504</v>
      </c>
      <c r="D2066" t="s">
        <v>7505</v>
      </c>
      <c r="E2066" t="s">
        <v>5668</v>
      </c>
      <c r="F2066">
        <f>VLOOKUP($A2066,[1]Sheet1!$A$2:$D$2162,4,0)</f>
        <v>3</v>
      </c>
    </row>
    <row r="2067" spans="1:6" x14ac:dyDescent="0.35">
      <c r="A2067" t="s">
        <v>7506</v>
      </c>
      <c r="B2067">
        <v>1</v>
      </c>
      <c r="C2067" t="s">
        <v>7507</v>
      </c>
      <c r="D2067" t="s">
        <v>7508</v>
      </c>
      <c r="E2067" t="s">
        <v>5074</v>
      </c>
      <c r="F2067">
        <f>VLOOKUP($A2067,[1]Sheet1!$A$2:$D$2162,4,0)</f>
        <v>5</v>
      </c>
    </row>
    <row r="2068" spans="1:6" x14ac:dyDescent="0.35">
      <c r="A2068" t="s">
        <v>7509</v>
      </c>
      <c r="B2068">
        <v>1</v>
      </c>
      <c r="C2068" t="s">
        <v>7510</v>
      </c>
      <c r="D2068" t="s">
        <v>7511</v>
      </c>
      <c r="E2068" t="s">
        <v>7393</v>
      </c>
      <c r="F2068">
        <f>VLOOKUP($A2068,[1]Sheet1!$A$2:$D$2162,4,0)</f>
        <v>5</v>
      </c>
    </row>
    <row r="2069" spans="1:6" x14ac:dyDescent="0.35">
      <c r="A2069" t="s">
        <v>7512</v>
      </c>
      <c r="B2069">
        <v>1</v>
      </c>
      <c r="C2069" t="s">
        <v>7513</v>
      </c>
      <c r="D2069" t="s">
        <v>7514</v>
      </c>
      <c r="E2069" t="s">
        <v>5555</v>
      </c>
      <c r="F2069">
        <f>VLOOKUP($A2069,[1]Sheet1!$A$2:$D$2162,4,0)</f>
        <v>2</v>
      </c>
    </row>
    <row r="2070" spans="1:6" x14ac:dyDescent="0.35">
      <c r="A2070" t="s">
        <v>7515</v>
      </c>
      <c r="B2070">
        <v>1</v>
      </c>
      <c r="C2070" t="s">
        <v>7516</v>
      </c>
      <c r="D2070" t="s">
        <v>7517</v>
      </c>
      <c r="E2070" t="s">
        <v>7518</v>
      </c>
      <c r="F2070">
        <f>VLOOKUP($A2070,[1]Sheet1!$A$2:$D$2162,4,0)</f>
        <v>5</v>
      </c>
    </row>
    <row r="2071" spans="1:6" x14ac:dyDescent="0.35">
      <c r="A2071" t="s">
        <v>7519</v>
      </c>
      <c r="B2071">
        <v>1</v>
      </c>
      <c r="C2071" t="s">
        <v>7520</v>
      </c>
      <c r="D2071" t="s">
        <v>7521</v>
      </c>
      <c r="E2071" t="s">
        <v>7522</v>
      </c>
      <c r="F2071">
        <f>VLOOKUP($A2071,[1]Sheet1!$A$2:$D$2162,4,0)</f>
        <v>4</v>
      </c>
    </row>
    <row r="2072" spans="1:6" x14ac:dyDescent="0.35">
      <c r="A2072" t="s">
        <v>7523</v>
      </c>
      <c r="B2072">
        <v>1</v>
      </c>
      <c r="C2072" t="s">
        <v>7524</v>
      </c>
      <c r="D2072" t="s">
        <v>7525</v>
      </c>
      <c r="E2072" t="s">
        <v>7526</v>
      </c>
      <c r="F2072">
        <f>VLOOKUP($A2072,[1]Sheet1!$A$2:$D$2162,4,0)</f>
        <v>2</v>
      </c>
    </row>
    <row r="2073" spans="1:6" x14ac:dyDescent="0.35">
      <c r="A2073" t="s">
        <v>7527</v>
      </c>
      <c r="B2073">
        <v>1</v>
      </c>
      <c r="C2073" t="s">
        <v>7422</v>
      </c>
      <c r="D2073" t="s">
        <v>7528</v>
      </c>
      <c r="E2073" t="s">
        <v>7424</v>
      </c>
      <c r="F2073">
        <f>VLOOKUP($A2073,[1]Sheet1!$A$2:$D$2162,4,0)</f>
        <v>5</v>
      </c>
    </row>
    <row r="2074" spans="1:6" x14ac:dyDescent="0.35">
      <c r="A2074" t="s">
        <v>7529</v>
      </c>
      <c r="B2074">
        <v>1</v>
      </c>
      <c r="C2074" t="s">
        <v>7530</v>
      </c>
      <c r="D2074" t="s">
        <v>7531</v>
      </c>
      <c r="E2074" t="s">
        <v>7532</v>
      </c>
      <c r="F2074">
        <f>VLOOKUP($A2074,[1]Sheet1!$A$2:$D$2162,4,0)</f>
        <v>5</v>
      </c>
    </row>
    <row r="2075" spans="1:6" x14ac:dyDescent="0.35">
      <c r="A2075" t="s">
        <v>7533</v>
      </c>
      <c r="B2075">
        <v>1</v>
      </c>
      <c r="C2075" t="s">
        <v>7530</v>
      </c>
      <c r="D2075" t="s">
        <v>7534</v>
      </c>
      <c r="E2075" t="s">
        <v>7532</v>
      </c>
      <c r="F2075">
        <f>VLOOKUP($A2075,[1]Sheet1!$A$2:$D$2162,4,0)</f>
        <v>3</v>
      </c>
    </row>
    <row r="2076" spans="1:6" x14ac:dyDescent="0.35">
      <c r="A2076" t="s">
        <v>7535</v>
      </c>
      <c r="B2076">
        <v>1</v>
      </c>
      <c r="C2076" t="s">
        <v>7536</v>
      </c>
      <c r="D2076" t="s">
        <v>7537</v>
      </c>
      <c r="E2076" t="s">
        <v>7538</v>
      </c>
      <c r="F2076">
        <f>VLOOKUP($A2076,[1]Sheet1!$A$2:$D$2162,4,0)</f>
        <v>1</v>
      </c>
    </row>
    <row r="2077" spans="1:6" x14ac:dyDescent="0.35">
      <c r="A2077" t="s">
        <v>7539</v>
      </c>
      <c r="B2077">
        <v>1</v>
      </c>
      <c r="C2077" t="s">
        <v>7540</v>
      </c>
      <c r="D2077" t="s">
        <v>7541</v>
      </c>
      <c r="E2077" t="s">
        <v>4827</v>
      </c>
      <c r="F2077">
        <f>VLOOKUP($A2077,[1]Sheet1!$A$2:$D$2162,4,0)</f>
        <v>2</v>
      </c>
    </row>
    <row r="2078" spans="1:6" x14ac:dyDescent="0.35">
      <c r="A2078" t="s">
        <v>7542</v>
      </c>
      <c r="B2078">
        <v>1</v>
      </c>
      <c r="C2078" t="s">
        <v>7536</v>
      </c>
      <c r="D2078" t="s">
        <v>7543</v>
      </c>
      <c r="E2078" t="s">
        <v>7538</v>
      </c>
      <c r="F2078">
        <f>VLOOKUP($A2078,[1]Sheet1!$A$2:$D$2162,4,0)</f>
        <v>1</v>
      </c>
    </row>
    <row r="2079" spans="1:6" x14ac:dyDescent="0.35">
      <c r="A2079" t="s">
        <v>7544</v>
      </c>
      <c r="B2079">
        <v>1</v>
      </c>
      <c r="C2079" t="s">
        <v>7545</v>
      </c>
      <c r="D2079" t="s">
        <v>7546</v>
      </c>
      <c r="E2079" t="s">
        <v>7376</v>
      </c>
      <c r="F2079">
        <f>VLOOKUP($A2079,[1]Sheet1!$A$2:$D$2162,4,0)</f>
        <v>2</v>
      </c>
    </row>
    <row r="2080" spans="1:6" x14ac:dyDescent="0.35">
      <c r="A2080" t="s">
        <v>7547</v>
      </c>
      <c r="B2080">
        <v>1</v>
      </c>
      <c r="C2080" t="s">
        <v>7548</v>
      </c>
      <c r="D2080" t="s">
        <v>7549</v>
      </c>
      <c r="E2080" t="s">
        <v>7218</v>
      </c>
      <c r="F2080">
        <f>VLOOKUP($A2080,[1]Sheet1!$A$2:$D$2162,4,0)</f>
        <v>1</v>
      </c>
    </row>
    <row r="2081" spans="1:6" x14ac:dyDescent="0.35">
      <c r="A2081" t="s">
        <v>7550</v>
      </c>
      <c r="B2081">
        <v>1</v>
      </c>
      <c r="C2081" t="s">
        <v>7513</v>
      </c>
      <c r="D2081" t="s">
        <v>7551</v>
      </c>
      <c r="E2081" t="s">
        <v>5555</v>
      </c>
      <c r="F2081">
        <f>VLOOKUP($A2081,[1]Sheet1!$A$2:$D$2162,4,0)</f>
        <v>1</v>
      </c>
    </row>
    <row r="2082" spans="1:6" x14ac:dyDescent="0.35">
      <c r="A2082" t="s">
        <v>7552</v>
      </c>
      <c r="B2082">
        <v>1</v>
      </c>
      <c r="C2082" t="s">
        <v>7553</v>
      </c>
      <c r="D2082" t="s">
        <v>7554</v>
      </c>
      <c r="E2082" t="s">
        <v>7353</v>
      </c>
      <c r="F2082">
        <f>VLOOKUP($A2082,[1]Sheet1!$A$2:$D$2162,4,0)</f>
        <v>1</v>
      </c>
    </row>
    <row r="2083" spans="1:6" x14ac:dyDescent="0.35">
      <c r="A2083" t="s">
        <v>7555</v>
      </c>
      <c r="B2083">
        <v>1</v>
      </c>
      <c r="C2083" t="s">
        <v>7513</v>
      </c>
      <c r="D2083" t="s">
        <v>7556</v>
      </c>
      <c r="E2083" t="s">
        <v>5555</v>
      </c>
      <c r="F2083">
        <f>VLOOKUP($A2083,[1]Sheet1!$A$2:$D$2162,4,0)</f>
        <v>1</v>
      </c>
    </row>
    <row r="2084" spans="1:6" x14ac:dyDescent="0.35">
      <c r="A2084" t="s">
        <v>7557</v>
      </c>
      <c r="B2084">
        <v>1</v>
      </c>
      <c r="C2084" t="s">
        <v>7513</v>
      </c>
      <c r="D2084" t="s">
        <v>7558</v>
      </c>
      <c r="E2084" t="s">
        <v>5555</v>
      </c>
      <c r="F2084">
        <f>VLOOKUP($A2084,[1]Sheet1!$A$2:$D$2162,4,0)</f>
        <v>1</v>
      </c>
    </row>
    <row r="2085" spans="1:6" x14ac:dyDescent="0.35">
      <c r="A2085" t="s">
        <v>7559</v>
      </c>
      <c r="B2085">
        <v>1</v>
      </c>
      <c r="C2085" t="s">
        <v>7560</v>
      </c>
      <c r="D2085" t="s">
        <v>7561</v>
      </c>
      <c r="E2085" t="s">
        <v>7562</v>
      </c>
      <c r="F2085">
        <f>VLOOKUP($A2085,[1]Sheet1!$A$2:$D$2162,4,0)</f>
        <v>2</v>
      </c>
    </row>
    <row r="2086" spans="1:6" x14ac:dyDescent="0.35">
      <c r="A2086" t="s">
        <v>7563</v>
      </c>
      <c r="B2086">
        <v>1</v>
      </c>
      <c r="C2086" t="s">
        <v>7564</v>
      </c>
      <c r="D2086" t="s">
        <v>7565</v>
      </c>
      <c r="E2086" t="s">
        <v>7566</v>
      </c>
      <c r="F2086">
        <f>VLOOKUP($A2086,[1]Sheet1!$A$2:$D$2162,4,0)</f>
        <v>1</v>
      </c>
    </row>
    <row r="2087" spans="1:6" x14ac:dyDescent="0.35">
      <c r="A2087" t="s">
        <v>7567</v>
      </c>
      <c r="B2087">
        <v>1</v>
      </c>
      <c r="C2087" t="s">
        <v>7560</v>
      </c>
      <c r="D2087" t="s">
        <v>7568</v>
      </c>
      <c r="E2087" t="s">
        <v>7562</v>
      </c>
      <c r="F2087">
        <f>VLOOKUP($A2087,[1]Sheet1!$A$2:$D$2162,4,0)</f>
        <v>3</v>
      </c>
    </row>
    <row r="2088" spans="1:6" x14ac:dyDescent="0.35">
      <c r="A2088" t="s">
        <v>7569</v>
      </c>
      <c r="B2088">
        <v>1</v>
      </c>
      <c r="C2088" t="s">
        <v>7570</v>
      </c>
      <c r="D2088" t="s">
        <v>7571</v>
      </c>
      <c r="E2088" t="s">
        <v>7572</v>
      </c>
      <c r="F2088">
        <f>VLOOKUP($A2088,[1]Sheet1!$A$2:$D$2162,4,0)</f>
        <v>2</v>
      </c>
    </row>
    <row r="2089" spans="1:6" x14ac:dyDescent="0.35">
      <c r="A2089" t="s">
        <v>7573</v>
      </c>
      <c r="B2089">
        <v>1</v>
      </c>
      <c r="C2089" t="s">
        <v>7574</v>
      </c>
      <c r="D2089" t="s">
        <v>7575</v>
      </c>
      <c r="E2089" t="s">
        <v>7576</v>
      </c>
      <c r="F2089">
        <f>VLOOKUP($A2089,[1]Sheet1!$A$2:$D$2162,4,0)</f>
        <v>5</v>
      </c>
    </row>
    <row r="2090" spans="1:6" x14ac:dyDescent="0.35">
      <c r="A2090" t="s">
        <v>7577</v>
      </c>
      <c r="B2090">
        <v>1</v>
      </c>
      <c r="C2090" t="s">
        <v>7578</v>
      </c>
      <c r="D2090" t="s">
        <v>7579</v>
      </c>
      <c r="E2090" t="s">
        <v>7580</v>
      </c>
      <c r="F2090">
        <f>VLOOKUP($A2090,[1]Sheet1!$A$2:$D$2162,4,0)</f>
        <v>4</v>
      </c>
    </row>
    <row r="2091" spans="1:6" x14ac:dyDescent="0.35">
      <c r="A2091" t="s">
        <v>7581</v>
      </c>
      <c r="B2091">
        <v>1</v>
      </c>
      <c r="C2091" t="s">
        <v>7578</v>
      </c>
      <c r="D2091" t="s">
        <v>7582</v>
      </c>
      <c r="E2091" t="s">
        <v>7580</v>
      </c>
      <c r="F2091">
        <f>VLOOKUP($A2091,[1]Sheet1!$A$2:$D$2162,4,0)</f>
        <v>1</v>
      </c>
    </row>
    <row r="2092" spans="1:6" x14ac:dyDescent="0.35">
      <c r="A2092" t="s">
        <v>7583</v>
      </c>
      <c r="B2092">
        <v>1</v>
      </c>
      <c r="C2092" t="s">
        <v>7578</v>
      </c>
      <c r="D2092" t="s">
        <v>7584</v>
      </c>
      <c r="E2092" t="s">
        <v>7580</v>
      </c>
      <c r="F2092">
        <f>VLOOKUP($A2092,[1]Sheet1!$A$2:$D$2162,4,0)</f>
        <v>4</v>
      </c>
    </row>
    <row r="2093" spans="1:6" x14ac:dyDescent="0.35">
      <c r="A2093" t="s">
        <v>7585</v>
      </c>
      <c r="B2093">
        <v>1</v>
      </c>
      <c r="C2093" t="s">
        <v>7586</v>
      </c>
      <c r="D2093" t="s">
        <v>7587</v>
      </c>
      <c r="E2093" t="s">
        <v>7588</v>
      </c>
      <c r="F2093">
        <f>VLOOKUP($A2093,[1]Sheet1!$A$2:$D$2162,4,0)</f>
        <v>5</v>
      </c>
    </row>
    <row r="2094" spans="1:6" x14ac:dyDescent="0.35">
      <c r="A2094" t="s">
        <v>7589</v>
      </c>
      <c r="B2094">
        <v>1</v>
      </c>
      <c r="C2094" t="s">
        <v>7426</v>
      </c>
      <c r="D2094" t="s">
        <v>7590</v>
      </c>
      <c r="E2094" t="s">
        <v>7428</v>
      </c>
      <c r="F2094">
        <f>VLOOKUP($A2094,[1]Sheet1!$A$2:$D$2162,4,0)</f>
        <v>3</v>
      </c>
    </row>
    <row r="2095" spans="1:6" x14ac:dyDescent="0.35">
      <c r="A2095" t="s">
        <v>7591</v>
      </c>
      <c r="B2095">
        <v>1</v>
      </c>
      <c r="C2095" t="s">
        <v>7592</v>
      </c>
      <c r="D2095" t="s">
        <v>7593</v>
      </c>
      <c r="E2095" t="s">
        <v>7594</v>
      </c>
      <c r="F2095">
        <f>VLOOKUP($A2095,[1]Sheet1!$A$2:$D$2162,4,0)</f>
        <v>2</v>
      </c>
    </row>
    <row r="2096" spans="1:6" x14ac:dyDescent="0.35">
      <c r="A2096" t="s">
        <v>7595</v>
      </c>
      <c r="B2096">
        <v>1</v>
      </c>
      <c r="C2096" t="s">
        <v>7596</v>
      </c>
      <c r="D2096" t="s">
        <v>7597</v>
      </c>
      <c r="E2096" t="s">
        <v>7598</v>
      </c>
      <c r="F2096">
        <f>VLOOKUP($A2096,[1]Sheet1!$A$2:$D$2162,4,0)</f>
        <v>5</v>
      </c>
    </row>
    <row r="2097" spans="1:6" x14ac:dyDescent="0.35">
      <c r="A2097" t="s">
        <v>7599</v>
      </c>
      <c r="B2097">
        <v>1</v>
      </c>
      <c r="C2097" t="s">
        <v>7600</v>
      </c>
      <c r="D2097" t="s">
        <v>7601</v>
      </c>
      <c r="E2097" t="s">
        <v>4509</v>
      </c>
      <c r="F2097">
        <f>VLOOKUP($A2097,[1]Sheet1!$A$2:$D$2162,4,0)</f>
        <v>4</v>
      </c>
    </row>
    <row r="2098" spans="1:6" x14ac:dyDescent="0.35">
      <c r="A2098" t="s">
        <v>7602</v>
      </c>
      <c r="B2098">
        <v>1</v>
      </c>
      <c r="C2098" t="s">
        <v>7603</v>
      </c>
      <c r="D2098" t="s">
        <v>7604</v>
      </c>
      <c r="E2098" t="s">
        <v>7605</v>
      </c>
      <c r="F2098">
        <f>VLOOKUP($A2098,[1]Sheet1!$A$2:$D$2162,4,0)</f>
        <v>6</v>
      </c>
    </row>
    <row r="2099" spans="1:6" x14ac:dyDescent="0.35">
      <c r="A2099" t="s">
        <v>7606</v>
      </c>
      <c r="B2099">
        <v>1</v>
      </c>
      <c r="C2099" t="s">
        <v>7603</v>
      </c>
      <c r="D2099" t="s">
        <v>7607</v>
      </c>
      <c r="E2099" t="s">
        <v>7605</v>
      </c>
      <c r="F2099">
        <f>VLOOKUP($A2099,[1]Sheet1!$A$2:$D$2162,4,0)</f>
        <v>3</v>
      </c>
    </row>
    <row r="2100" spans="1:6" x14ac:dyDescent="0.35">
      <c r="A2100" t="s">
        <v>7608</v>
      </c>
      <c r="B2100">
        <v>1</v>
      </c>
      <c r="C2100" t="s">
        <v>7609</v>
      </c>
      <c r="D2100" t="s">
        <v>7610</v>
      </c>
      <c r="E2100" t="s">
        <v>7611</v>
      </c>
      <c r="F2100">
        <f>VLOOKUP($A2100,[1]Sheet1!$A$2:$D$2162,4,0)</f>
        <v>4</v>
      </c>
    </row>
    <row r="2101" spans="1:6" x14ac:dyDescent="0.35">
      <c r="A2101" t="s">
        <v>7612</v>
      </c>
      <c r="B2101">
        <v>1</v>
      </c>
      <c r="C2101" t="s">
        <v>7613</v>
      </c>
      <c r="D2101" t="s">
        <v>7614</v>
      </c>
      <c r="E2101" t="s">
        <v>7615</v>
      </c>
      <c r="F2101">
        <f>VLOOKUP($A2101,[1]Sheet1!$A$2:$D$2162,4,0)</f>
        <v>3</v>
      </c>
    </row>
    <row r="2102" spans="1:6" x14ac:dyDescent="0.35">
      <c r="A2102" t="s">
        <v>7616</v>
      </c>
      <c r="B2102">
        <v>1</v>
      </c>
      <c r="C2102" t="s">
        <v>7617</v>
      </c>
      <c r="D2102" t="s">
        <v>7618</v>
      </c>
      <c r="E2102" t="s">
        <v>7619</v>
      </c>
      <c r="F2102">
        <f>VLOOKUP($A2102,[1]Sheet1!$A$2:$D$2162,4,0)</f>
        <v>2</v>
      </c>
    </row>
    <row r="2103" spans="1:6" x14ac:dyDescent="0.35">
      <c r="A2103" t="s">
        <v>7620</v>
      </c>
      <c r="B2103">
        <v>1</v>
      </c>
      <c r="C2103" t="s">
        <v>7617</v>
      </c>
      <c r="D2103" t="s">
        <v>7621</v>
      </c>
      <c r="E2103" t="s">
        <v>7619</v>
      </c>
      <c r="F2103">
        <f>VLOOKUP($A2103,[1]Sheet1!$A$2:$D$2162,4,0)</f>
        <v>5</v>
      </c>
    </row>
    <row r="2104" spans="1:6" x14ac:dyDescent="0.35">
      <c r="A2104" t="s">
        <v>7622</v>
      </c>
      <c r="B2104">
        <v>1</v>
      </c>
      <c r="C2104" t="s">
        <v>7623</v>
      </c>
      <c r="D2104" t="s">
        <v>7624</v>
      </c>
      <c r="E2104" t="s">
        <v>7625</v>
      </c>
      <c r="F2104">
        <f>VLOOKUP($A2104,[1]Sheet1!$A$2:$D$2162,4,0)</f>
        <v>4</v>
      </c>
    </row>
    <row r="2105" spans="1:6" x14ac:dyDescent="0.35">
      <c r="A2105" t="s">
        <v>7626</v>
      </c>
      <c r="B2105">
        <v>1</v>
      </c>
      <c r="C2105" t="s">
        <v>7623</v>
      </c>
      <c r="D2105" t="s">
        <v>7627</v>
      </c>
      <c r="E2105" t="s">
        <v>7625</v>
      </c>
      <c r="F2105">
        <f>VLOOKUP($A2105,[1]Sheet1!$A$2:$D$2162,4,0)</f>
        <v>1</v>
      </c>
    </row>
    <row r="2106" spans="1:6" x14ac:dyDescent="0.35">
      <c r="A2106" t="s">
        <v>7628</v>
      </c>
      <c r="B2106">
        <v>1</v>
      </c>
      <c r="C2106" t="s">
        <v>7629</v>
      </c>
      <c r="D2106" t="s">
        <v>7630</v>
      </c>
      <c r="E2106" t="s">
        <v>5163</v>
      </c>
      <c r="F2106">
        <f>VLOOKUP($A2106,[1]Sheet1!$A$2:$D$2162,4,0)</f>
        <v>3</v>
      </c>
    </row>
    <row r="2107" spans="1:6" x14ac:dyDescent="0.35">
      <c r="A2107" t="s">
        <v>7631</v>
      </c>
      <c r="B2107">
        <v>1</v>
      </c>
      <c r="C2107" t="s">
        <v>7629</v>
      </c>
      <c r="D2107" t="s">
        <v>7632</v>
      </c>
      <c r="E2107" t="s">
        <v>5163</v>
      </c>
      <c r="F2107">
        <f>VLOOKUP($A2107,[1]Sheet1!$A$2:$D$2162,4,0)</f>
        <v>2</v>
      </c>
    </row>
    <row r="2108" spans="1:6" x14ac:dyDescent="0.35">
      <c r="A2108" t="s">
        <v>7633</v>
      </c>
      <c r="B2108">
        <v>1</v>
      </c>
      <c r="C2108" t="s">
        <v>7629</v>
      </c>
      <c r="D2108" t="s">
        <v>7634</v>
      </c>
      <c r="E2108" t="s">
        <v>5163</v>
      </c>
      <c r="F2108">
        <f>VLOOKUP($A2108,[1]Sheet1!$A$2:$D$2162,4,0)</f>
        <v>5</v>
      </c>
    </row>
    <row r="2109" spans="1:6" x14ac:dyDescent="0.35">
      <c r="A2109" t="s">
        <v>7635</v>
      </c>
      <c r="B2109">
        <v>1</v>
      </c>
      <c r="C2109" t="s">
        <v>7636</v>
      </c>
      <c r="D2109" t="s">
        <v>7637</v>
      </c>
      <c r="E2109" t="s">
        <v>5586</v>
      </c>
      <c r="F2109">
        <f>VLOOKUP($A2109,[1]Sheet1!$A$2:$D$2162,4,0)</f>
        <v>1</v>
      </c>
    </row>
    <row r="2110" spans="1:6" x14ac:dyDescent="0.35">
      <c r="A2110" t="s">
        <v>7638</v>
      </c>
      <c r="B2110">
        <v>1</v>
      </c>
      <c r="C2110" t="s">
        <v>7613</v>
      </c>
      <c r="D2110" t="s">
        <v>7639</v>
      </c>
      <c r="E2110" t="s">
        <v>7615</v>
      </c>
      <c r="F2110">
        <f>VLOOKUP($A2110,[1]Sheet1!$A$2:$D$2162,4,0)</f>
        <v>4</v>
      </c>
    </row>
    <row r="2111" spans="1:6" x14ac:dyDescent="0.35">
      <c r="A2111" t="s">
        <v>7640</v>
      </c>
      <c r="B2111">
        <v>1</v>
      </c>
      <c r="C2111" t="s">
        <v>7641</v>
      </c>
      <c r="D2111" t="s">
        <v>7642</v>
      </c>
      <c r="E2111" t="s">
        <v>7643</v>
      </c>
      <c r="F2111">
        <f>VLOOKUP($A2111,[1]Sheet1!$A$2:$D$2162,4,0)</f>
        <v>2</v>
      </c>
    </row>
    <row r="2112" spans="1:6" x14ac:dyDescent="0.35">
      <c r="A2112" t="s">
        <v>7644</v>
      </c>
      <c r="B2112">
        <v>1</v>
      </c>
      <c r="C2112" t="s">
        <v>7645</v>
      </c>
      <c r="D2112" t="s">
        <v>7646</v>
      </c>
      <c r="E2112" t="s">
        <v>7647</v>
      </c>
      <c r="F2112">
        <f>VLOOKUP($A2112,[1]Sheet1!$A$2:$D$2162,4,0)</f>
        <v>3</v>
      </c>
    </row>
    <row r="2113" spans="1:6" x14ac:dyDescent="0.35">
      <c r="A2113" t="s">
        <v>7648</v>
      </c>
      <c r="B2113">
        <v>1</v>
      </c>
      <c r="C2113" t="s">
        <v>4995</v>
      </c>
      <c r="D2113" t="s">
        <v>7649</v>
      </c>
      <c r="E2113" t="s">
        <v>4997</v>
      </c>
      <c r="F2113">
        <f>VLOOKUP($A2113,[1]Sheet1!$A$2:$D$2162,4,0)</f>
        <v>5</v>
      </c>
    </row>
    <row r="2114" spans="1:6" x14ac:dyDescent="0.35">
      <c r="A2114" t="s">
        <v>7650</v>
      </c>
      <c r="B2114">
        <v>1</v>
      </c>
      <c r="C2114" t="s">
        <v>4995</v>
      </c>
      <c r="D2114" t="s">
        <v>7651</v>
      </c>
      <c r="E2114" t="s">
        <v>4997</v>
      </c>
      <c r="F2114">
        <f>VLOOKUP($A2114,[1]Sheet1!$A$2:$D$2162,4,0)</f>
        <v>2</v>
      </c>
    </row>
    <row r="2115" spans="1:6" x14ac:dyDescent="0.35">
      <c r="A2115" t="s">
        <v>7652</v>
      </c>
      <c r="B2115">
        <v>1</v>
      </c>
      <c r="C2115" t="s">
        <v>7653</v>
      </c>
      <c r="D2115" t="s">
        <v>7654</v>
      </c>
      <c r="E2115" t="s">
        <v>7655</v>
      </c>
      <c r="F2115">
        <f>VLOOKUP($A2115,[1]Sheet1!$A$2:$D$2162,4,0)</f>
        <v>3</v>
      </c>
    </row>
    <row r="2116" spans="1:6" x14ac:dyDescent="0.35">
      <c r="A2116" t="s">
        <v>7656</v>
      </c>
      <c r="B2116">
        <v>1</v>
      </c>
      <c r="C2116" t="s">
        <v>7653</v>
      </c>
      <c r="D2116" t="s">
        <v>7657</v>
      </c>
      <c r="E2116" t="s">
        <v>7655</v>
      </c>
      <c r="F2116">
        <f>VLOOKUP($A2116,[1]Sheet1!$A$2:$D$2162,4,0)</f>
        <v>3</v>
      </c>
    </row>
    <row r="2117" spans="1:6" x14ac:dyDescent="0.35">
      <c r="A2117" t="s">
        <v>7658</v>
      </c>
      <c r="B2117">
        <v>1</v>
      </c>
      <c r="C2117" t="s">
        <v>7653</v>
      </c>
      <c r="D2117" t="s">
        <v>7659</v>
      </c>
      <c r="E2117" t="s">
        <v>7655</v>
      </c>
      <c r="F2117">
        <f>VLOOKUP($A2117,[1]Sheet1!$A$2:$D$2162,4,0)</f>
        <v>4</v>
      </c>
    </row>
    <row r="2118" spans="1:6" x14ac:dyDescent="0.35">
      <c r="A2118" t="s">
        <v>7660</v>
      </c>
      <c r="B2118">
        <v>1</v>
      </c>
      <c r="C2118" t="s">
        <v>7661</v>
      </c>
      <c r="D2118" t="s">
        <v>7662</v>
      </c>
      <c r="E2118" t="s">
        <v>7476</v>
      </c>
      <c r="F2118">
        <f>VLOOKUP($A2118,[1]Sheet1!$A$2:$D$2162,4,0)</f>
        <v>5</v>
      </c>
    </row>
    <row r="2119" spans="1:6" x14ac:dyDescent="0.35">
      <c r="A2119" t="s">
        <v>7663</v>
      </c>
      <c r="B2119">
        <v>1</v>
      </c>
      <c r="C2119" t="s">
        <v>7664</v>
      </c>
      <c r="D2119" t="s">
        <v>7665</v>
      </c>
      <c r="E2119" t="s">
        <v>7399</v>
      </c>
      <c r="F2119">
        <f>VLOOKUP($A2119,[1]Sheet1!$A$2:$D$2162,4,0)</f>
        <v>5</v>
      </c>
    </row>
    <row r="2120" spans="1:6" x14ac:dyDescent="0.35">
      <c r="A2120" t="s">
        <v>7666</v>
      </c>
      <c r="B2120">
        <v>1</v>
      </c>
      <c r="C2120" t="s">
        <v>7667</v>
      </c>
      <c r="D2120" t="s">
        <v>7668</v>
      </c>
      <c r="E2120" t="s">
        <v>7669</v>
      </c>
      <c r="F2120">
        <f>VLOOKUP($A2120,[1]Sheet1!$A$2:$D$2162,4,0)</f>
        <v>4</v>
      </c>
    </row>
    <row r="2121" spans="1:6" x14ac:dyDescent="0.35">
      <c r="A2121" t="s">
        <v>7670</v>
      </c>
      <c r="B2121">
        <v>1</v>
      </c>
      <c r="C2121" t="s">
        <v>7671</v>
      </c>
      <c r="D2121" t="s">
        <v>7672</v>
      </c>
      <c r="E2121" t="s">
        <v>7673</v>
      </c>
      <c r="F2121">
        <f>VLOOKUP($A2121,[1]Sheet1!$A$2:$D$2162,4,0)</f>
        <v>1</v>
      </c>
    </row>
    <row r="2122" spans="1:6" x14ac:dyDescent="0.35">
      <c r="A2122" t="s">
        <v>7674</v>
      </c>
      <c r="B2122">
        <v>1</v>
      </c>
      <c r="C2122" t="s">
        <v>7671</v>
      </c>
      <c r="D2122" t="s">
        <v>7675</v>
      </c>
      <c r="E2122" t="s">
        <v>7673</v>
      </c>
      <c r="F2122">
        <f>VLOOKUP($A2122,[1]Sheet1!$A$2:$D$2162,4,0)</f>
        <v>6</v>
      </c>
    </row>
    <row r="2123" spans="1:6" x14ac:dyDescent="0.35">
      <c r="A2123" t="s">
        <v>7676</v>
      </c>
      <c r="B2123">
        <v>1</v>
      </c>
      <c r="C2123" t="s">
        <v>7677</v>
      </c>
      <c r="D2123" t="s">
        <v>7678</v>
      </c>
      <c r="E2123" t="s">
        <v>7679</v>
      </c>
      <c r="F2123">
        <f>VLOOKUP($A2123,[1]Sheet1!$A$2:$D$2162,4,0)</f>
        <v>5</v>
      </c>
    </row>
    <row r="2124" spans="1:6" x14ac:dyDescent="0.35">
      <c r="A2124" t="s">
        <v>7680</v>
      </c>
      <c r="B2124">
        <v>1</v>
      </c>
      <c r="C2124" t="s">
        <v>7681</v>
      </c>
      <c r="D2124" t="s">
        <v>7682</v>
      </c>
      <c r="E2124" t="s">
        <v>7683</v>
      </c>
      <c r="F2124">
        <f>VLOOKUP($A2124,[1]Sheet1!$A$2:$D$2162,4,0)</f>
        <v>5</v>
      </c>
    </row>
    <row r="2125" spans="1:6" x14ac:dyDescent="0.35">
      <c r="A2125" t="s">
        <v>7684</v>
      </c>
      <c r="B2125">
        <v>1</v>
      </c>
      <c r="C2125" t="s">
        <v>7685</v>
      </c>
      <c r="D2125" t="s">
        <v>7686</v>
      </c>
      <c r="E2125" t="s">
        <v>7687</v>
      </c>
      <c r="F2125">
        <f>VLOOKUP($A2125,[1]Sheet1!$A$2:$D$2162,4,0)</f>
        <v>4</v>
      </c>
    </row>
    <row r="2126" spans="1:6" x14ac:dyDescent="0.35">
      <c r="A2126" t="s">
        <v>7688</v>
      </c>
      <c r="B2126">
        <v>1</v>
      </c>
      <c r="C2126" t="s">
        <v>7689</v>
      </c>
      <c r="D2126" t="s">
        <v>7690</v>
      </c>
      <c r="E2126" t="s">
        <v>7691</v>
      </c>
      <c r="F2126">
        <f>VLOOKUP($A2126,[1]Sheet1!$A$2:$D$2162,4,0)</f>
        <v>3</v>
      </c>
    </row>
    <row r="2127" spans="1:6" x14ac:dyDescent="0.35">
      <c r="A2127" t="s">
        <v>7692</v>
      </c>
      <c r="B2127">
        <v>1</v>
      </c>
      <c r="C2127" t="s">
        <v>7693</v>
      </c>
      <c r="D2127" t="s">
        <v>7694</v>
      </c>
      <c r="E2127" t="s">
        <v>7695</v>
      </c>
      <c r="F2127">
        <f>VLOOKUP($A2127,[1]Sheet1!$A$2:$D$2162,4,0)</f>
        <v>3</v>
      </c>
    </row>
    <row r="2128" spans="1:6" x14ac:dyDescent="0.35">
      <c r="A2128" t="s">
        <v>7696</v>
      </c>
      <c r="B2128">
        <v>1</v>
      </c>
      <c r="C2128" t="s">
        <v>7693</v>
      </c>
      <c r="D2128" t="s">
        <v>7697</v>
      </c>
      <c r="E2128" t="s">
        <v>7695</v>
      </c>
      <c r="F2128">
        <f>VLOOKUP($A2128,[1]Sheet1!$A$2:$D$2162,4,0)</f>
        <v>2</v>
      </c>
    </row>
    <row r="2129" spans="1:6" x14ac:dyDescent="0.35">
      <c r="A2129" t="s">
        <v>7698</v>
      </c>
      <c r="B2129">
        <v>1</v>
      </c>
      <c r="C2129" t="s">
        <v>7699</v>
      </c>
      <c r="D2129" t="s">
        <v>7700</v>
      </c>
      <c r="E2129" t="s">
        <v>7701</v>
      </c>
      <c r="F2129">
        <f>VLOOKUP($A2129,[1]Sheet1!$A$2:$D$2162,4,0)</f>
        <v>5</v>
      </c>
    </row>
    <row r="2130" spans="1:6" x14ac:dyDescent="0.35">
      <c r="A2130" t="s">
        <v>7702</v>
      </c>
      <c r="B2130">
        <v>1</v>
      </c>
      <c r="C2130" t="s">
        <v>7699</v>
      </c>
      <c r="D2130" t="s">
        <v>7703</v>
      </c>
      <c r="E2130" t="s">
        <v>7701</v>
      </c>
      <c r="F2130">
        <f>VLOOKUP($A2130,[1]Sheet1!$A$2:$D$2162,4,0)</f>
        <v>4</v>
      </c>
    </row>
    <row r="2131" spans="1:6" x14ac:dyDescent="0.35">
      <c r="A2131" t="s">
        <v>7704</v>
      </c>
      <c r="B2131">
        <v>1</v>
      </c>
      <c r="C2131" t="s">
        <v>7699</v>
      </c>
      <c r="D2131" t="s">
        <v>7705</v>
      </c>
      <c r="E2131" t="s">
        <v>7701</v>
      </c>
      <c r="F2131">
        <f>VLOOKUP($A2131,[1]Sheet1!$A$2:$D$2162,4,0)</f>
        <v>4</v>
      </c>
    </row>
    <row r="2132" spans="1:6" x14ac:dyDescent="0.35">
      <c r="A2132" t="s">
        <v>7706</v>
      </c>
      <c r="B2132">
        <v>1</v>
      </c>
      <c r="C2132" t="s">
        <v>7707</v>
      </c>
      <c r="D2132" t="s">
        <v>7708</v>
      </c>
      <c r="E2132" t="s">
        <v>7709</v>
      </c>
      <c r="F2132">
        <f>VLOOKUP($A2132,[1]Sheet1!$A$2:$D$2162,4,0)</f>
        <v>2</v>
      </c>
    </row>
    <row r="2133" spans="1:6" x14ac:dyDescent="0.35">
      <c r="A2133" t="s">
        <v>7710</v>
      </c>
      <c r="B2133">
        <v>1</v>
      </c>
      <c r="C2133" t="s">
        <v>7707</v>
      </c>
      <c r="D2133" t="s">
        <v>7711</v>
      </c>
      <c r="E2133" t="s">
        <v>7709</v>
      </c>
      <c r="F2133">
        <f>VLOOKUP($A2133,[1]Sheet1!$A$2:$D$2162,4,0)</f>
        <v>3</v>
      </c>
    </row>
    <row r="2134" spans="1:6" x14ac:dyDescent="0.35">
      <c r="A2134" t="s">
        <v>7712</v>
      </c>
      <c r="B2134">
        <v>1</v>
      </c>
      <c r="C2134" t="s">
        <v>7707</v>
      </c>
      <c r="D2134" t="s">
        <v>7713</v>
      </c>
      <c r="E2134" t="s">
        <v>7709</v>
      </c>
      <c r="F2134">
        <f>VLOOKUP($A2134,[1]Sheet1!$A$2:$D$2162,4,0)</f>
        <v>4</v>
      </c>
    </row>
    <row r="2135" spans="1:6" x14ac:dyDescent="0.35">
      <c r="A2135" t="s">
        <v>7714</v>
      </c>
      <c r="B2135">
        <v>1</v>
      </c>
      <c r="C2135" t="s">
        <v>7707</v>
      </c>
      <c r="D2135" t="s">
        <v>7715</v>
      </c>
      <c r="E2135" t="s">
        <v>7709</v>
      </c>
      <c r="F2135">
        <f>VLOOKUP($A2135,[1]Sheet1!$A$2:$D$2162,4,0)</f>
        <v>5</v>
      </c>
    </row>
    <row r="2136" spans="1:6" x14ac:dyDescent="0.35">
      <c r="A2136" t="s">
        <v>7716</v>
      </c>
      <c r="B2136">
        <v>1</v>
      </c>
      <c r="C2136" t="s">
        <v>7717</v>
      </c>
      <c r="D2136" t="s">
        <v>7718</v>
      </c>
      <c r="E2136" t="s">
        <v>7719</v>
      </c>
      <c r="F2136">
        <f>VLOOKUP($A2136,[1]Sheet1!$A$2:$D$2162,4,0)</f>
        <v>3</v>
      </c>
    </row>
    <row r="2137" spans="1:6" x14ac:dyDescent="0.35">
      <c r="A2137" t="s">
        <v>7720</v>
      </c>
      <c r="B2137">
        <v>1</v>
      </c>
      <c r="C2137" t="s">
        <v>7721</v>
      </c>
      <c r="D2137" t="s">
        <v>7722</v>
      </c>
      <c r="E2137" t="s">
        <v>7723</v>
      </c>
      <c r="F2137">
        <f>VLOOKUP($A2137,[1]Sheet1!$A$2:$D$2162,4,0)</f>
        <v>2</v>
      </c>
    </row>
    <row r="2138" spans="1:6" x14ac:dyDescent="0.35">
      <c r="A2138" t="s">
        <v>7724</v>
      </c>
      <c r="B2138">
        <v>1</v>
      </c>
      <c r="C2138" t="s">
        <v>7725</v>
      </c>
      <c r="D2138" t="s">
        <v>7726</v>
      </c>
      <c r="E2138" t="s">
        <v>7727</v>
      </c>
      <c r="F2138">
        <f>VLOOKUP($A2138,[1]Sheet1!$A$2:$D$2162,4,0)</f>
        <v>3</v>
      </c>
    </row>
    <row r="2139" spans="1:6" x14ac:dyDescent="0.35">
      <c r="A2139" t="s">
        <v>7728</v>
      </c>
      <c r="B2139">
        <v>1</v>
      </c>
      <c r="C2139" t="s">
        <v>7729</v>
      </c>
      <c r="D2139" t="s">
        <v>7730</v>
      </c>
      <c r="E2139" t="s">
        <v>7580</v>
      </c>
      <c r="F2139">
        <f>VLOOKUP($A2139,[1]Sheet1!$A$2:$D$2162,4,0)</f>
        <v>5</v>
      </c>
    </row>
    <row r="2140" spans="1:6" x14ac:dyDescent="0.35">
      <c r="A2140" t="s">
        <v>7731</v>
      </c>
      <c r="B2140">
        <v>1</v>
      </c>
      <c r="C2140" t="s">
        <v>7732</v>
      </c>
      <c r="D2140" t="s">
        <v>7733</v>
      </c>
      <c r="E2140" t="s">
        <v>7734</v>
      </c>
      <c r="F2140">
        <f>VLOOKUP($A2140,[1]Sheet1!$A$2:$D$2162,4,0)</f>
        <v>3</v>
      </c>
    </row>
    <row r="2141" spans="1:6" x14ac:dyDescent="0.35">
      <c r="A2141" t="s">
        <v>7735</v>
      </c>
      <c r="B2141">
        <v>1</v>
      </c>
      <c r="C2141" t="s">
        <v>7736</v>
      </c>
      <c r="D2141" t="s">
        <v>7737</v>
      </c>
      <c r="E2141" t="s">
        <v>7738</v>
      </c>
      <c r="F2141">
        <f>VLOOKUP($A2141,[1]Sheet1!$A$2:$D$2162,4,0)</f>
        <v>4</v>
      </c>
    </row>
    <row r="2142" spans="1:6" x14ac:dyDescent="0.35">
      <c r="A2142" t="s">
        <v>7739</v>
      </c>
      <c r="B2142">
        <v>1</v>
      </c>
      <c r="C2142" t="s">
        <v>7732</v>
      </c>
      <c r="D2142" t="s">
        <v>7740</v>
      </c>
      <c r="E2142" t="s">
        <v>7734</v>
      </c>
      <c r="F2142">
        <f>VLOOKUP($A2142,[1]Sheet1!$A$2:$D$2162,4,0)</f>
        <v>2</v>
      </c>
    </row>
    <row r="2143" spans="1:6" x14ac:dyDescent="0.35">
      <c r="A2143" t="s">
        <v>7741</v>
      </c>
      <c r="B2143">
        <v>1</v>
      </c>
      <c r="C2143" t="s">
        <v>7742</v>
      </c>
      <c r="D2143" t="s">
        <v>7743</v>
      </c>
      <c r="E2143" t="s">
        <v>7744</v>
      </c>
      <c r="F2143">
        <f>VLOOKUP($A2143,[1]Sheet1!$A$2:$D$2162,4,0)</f>
        <v>3</v>
      </c>
    </row>
    <row r="2144" spans="1:6" x14ac:dyDescent="0.35">
      <c r="A2144" t="s">
        <v>7745</v>
      </c>
      <c r="B2144">
        <v>1</v>
      </c>
      <c r="C2144" t="s">
        <v>7742</v>
      </c>
      <c r="D2144" t="s">
        <v>7746</v>
      </c>
      <c r="E2144" t="s">
        <v>7744</v>
      </c>
      <c r="F2144">
        <f>VLOOKUP($A2144,[1]Sheet1!$A$2:$D$2162,4,0)</f>
        <v>2</v>
      </c>
    </row>
    <row r="2145" spans="1:6" x14ac:dyDescent="0.35">
      <c r="A2145" t="s">
        <v>7747</v>
      </c>
      <c r="B2145">
        <v>1</v>
      </c>
      <c r="C2145" t="s">
        <v>7742</v>
      </c>
      <c r="D2145" t="s">
        <v>7748</v>
      </c>
      <c r="E2145" t="s">
        <v>7744</v>
      </c>
      <c r="F2145">
        <f>VLOOKUP($A2145,[1]Sheet1!$A$2:$D$2162,4,0)</f>
        <v>1</v>
      </c>
    </row>
    <row r="2146" spans="1:6" x14ac:dyDescent="0.35">
      <c r="A2146" t="s">
        <v>7749</v>
      </c>
      <c r="B2146">
        <v>1</v>
      </c>
      <c r="C2146" t="s">
        <v>7750</v>
      </c>
      <c r="D2146" t="s">
        <v>7751</v>
      </c>
      <c r="E2146" t="s">
        <v>7752</v>
      </c>
      <c r="F2146">
        <f>VLOOKUP($A2146,[1]Sheet1!$A$2:$D$2162,4,0)</f>
        <v>4</v>
      </c>
    </row>
    <row r="2147" spans="1:6" x14ac:dyDescent="0.35">
      <c r="A2147" t="s">
        <v>7753</v>
      </c>
      <c r="B2147">
        <v>1</v>
      </c>
      <c r="C2147" t="s">
        <v>7754</v>
      </c>
      <c r="D2147" t="s">
        <v>7755</v>
      </c>
      <c r="E2147" t="s">
        <v>7756</v>
      </c>
      <c r="F2147">
        <f>VLOOKUP($A2147,[1]Sheet1!$A$2:$D$2162,4,0)</f>
        <v>3</v>
      </c>
    </row>
    <row r="2148" spans="1:6" x14ac:dyDescent="0.35">
      <c r="A2148" t="s">
        <v>7757</v>
      </c>
      <c r="B2148">
        <v>1</v>
      </c>
      <c r="C2148" t="s">
        <v>7754</v>
      </c>
      <c r="D2148" t="s">
        <v>7758</v>
      </c>
      <c r="E2148" t="s">
        <v>7756</v>
      </c>
      <c r="F2148">
        <f>VLOOKUP($A2148,[1]Sheet1!$A$2:$D$2162,4,0)</f>
        <v>3</v>
      </c>
    </row>
    <row r="2149" spans="1:6" x14ac:dyDescent="0.35">
      <c r="A2149" t="s">
        <v>7759</v>
      </c>
      <c r="B2149">
        <v>1</v>
      </c>
      <c r="C2149" t="s">
        <v>7760</v>
      </c>
      <c r="D2149" t="s">
        <v>7761</v>
      </c>
      <c r="E2149" t="s">
        <v>7762</v>
      </c>
      <c r="F2149">
        <f>VLOOKUP($A2149,[1]Sheet1!$A$2:$D$2162,4,0)</f>
        <v>4</v>
      </c>
    </row>
  </sheetData>
  <autoFilter ref="A1:G2149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Gary Ngai</cp:lastModifiedBy>
  <dcterms:created xsi:type="dcterms:W3CDTF">2026-06-30T15:55:50Z</dcterms:created>
  <dcterms:modified xsi:type="dcterms:W3CDTF">2026-07-02T17:12:47Z</dcterms:modified>
</cp:coreProperties>
</file>